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85" windowHeight="7950" activeTab="2"/>
  </bookViews>
  <sheets>
    <sheet name="一等奖" sheetId="1" r:id="rId1"/>
    <sheet name="二等奖" sheetId="3" r:id="rId2"/>
    <sheet name="三等奖" sheetId="4" r:id="rId3"/>
  </sheets>
  <definedNames>
    <definedName name="_xlnm._FilterDatabase" localSheetId="0" hidden="1">一等奖!$A$4:$X$37</definedName>
  </definedNames>
  <calcPr calcId="144525"/>
</workbook>
</file>

<file path=xl/sharedStrings.xml><?xml version="1.0" encoding="utf-8"?>
<sst xmlns="http://schemas.openxmlformats.org/spreadsheetml/2006/main" count="4384" uniqueCount="1166">
  <si>
    <t>男</t>
  </si>
  <si>
    <t>女</t>
  </si>
  <si>
    <t>会计系</t>
  </si>
  <si>
    <t>经济与金融系</t>
  </si>
  <si>
    <t>工商管理系</t>
  </si>
  <si>
    <t>文学院外语系</t>
  </si>
  <si>
    <t>文学院艺术系</t>
  </si>
  <si>
    <t>文学院文学系</t>
  </si>
  <si>
    <t>公共管理系</t>
  </si>
  <si>
    <t>信息工程系</t>
  </si>
  <si>
    <t>一等奖</t>
  </si>
  <si>
    <t>二等奖</t>
  </si>
  <si>
    <t>三等奖</t>
  </si>
  <si>
    <t>序号</t>
  </si>
  <si>
    <t>系别</t>
  </si>
  <si>
    <t>班级专业</t>
  </si>
  <si>
    <t>班级人数</t>
  </si>
  <si>
    <t>学号</t>
  </si>
  <si>
    <t>姓名</t>
  </si>
  <si>
    <t>性别</t>
  </si>
  <si>
    <t>思想品德</t>
  </si>
  <si>
    <t>学业科研</t>
  </si>
  <si>
    <t>文娱体育</t>
  </si>
  <si>
    <t>人文素质</t>
  </si>
  <si>
    <t>综合测评</t>
  </si>
  <si>
    <t>本年度不及格门数</t>
  </si>
  <si>
    <t>入学来受处分次数</t>
  </si>
  <si>
    <t>本学年最低分必修课情况</t>
  </si>
  <si>
    <t>优秀生等级</t>
  </si>
  <si>
    <t>成绩</t>
  </si>
  <si>
    <t>名次</t>
  </si>
  <si>
    <t>平均绩点</t>
  </si>
  <si>
    <t>科目</t>
  </si>
  <si>
    <t>15本会4班</t>
  </si>
  <si>
    <t>宁慧</t>
  </si>
  <si>
    <t>税法</t>
  </si>
  <si>
    <t>卓庆娜</t>
    <phoneticPr fontId="6" type="noConversion"/>
  </si>
  <si>
    <t>女</t>
    <phoneticPr fontId="6" type="noConversion"/>
  </si>
  <si>
    <t>税法</t>
    <phoneticPr fontId="6" type="noConversion"/>
  </si>
  <si>
    <t>三等奖</t>
    <phoneticPr fontId="6" type="noConversion"/>
  </si>
  <si>
    <t>15本会4班</t>
    <phoneticPr fontId="6" type="noConversion"/>
  </si>
  <si>
    <t>陈世弘</t>
    <phoneticPr fontId="6" type="noConversion"/>
  </si>
  <si>
    <t>成本会计</t>
    <phoneticPr fontId="6" type="noConversion"/>
  </si>
  <si>
    <t>二等奖</t>
    <phoneticPr fontId="6" type="noConversion"/>
  </si>
  <si>
    <t>唐铭逊</t>
  </si>
  <si>
    <t>石玉玲</t>
  </si>
  <si>
    <t>会计英语</t>
  </si>
  <si>
    <t>黄晶晶</t>
  </si>
  <si>
    <t>黎春燕</t>
  </si>
  <si>
    <t>成本会计</t>
  </si>
  <si>
    <t>袁念慈</t>
    <phoneticPr fontId="6" type="noConversion"/>
  </si>
  <si>
    <t>江其铃</t>
  </si>
  <si>
    <t>金融会计</t>
  </si>
  <si>
    <t>15本会计学8班</t>
  </si>
  <si>
    <t>林晓丽</t>
  </si>
  <si>
    <t>电子商务概论</t>
  </si>
  <si>
    <t>15本会计学5班</t>
  </si>
  <si>
    <t>李莹</t>
  </si>
  <si>
    <t>数据库应用基础</t>
  </si>
  <si>
    <t>陈文静</t>
  </si>
  <si>
    <t>形势政</t>
  </si>
  <si>
    <t>谭凤珍</t>
  </si>
  <si>
    <t>陈晓岚</t>
  </si>
  <si>
    <t>审计（CPA）（上）</t>
  </si>
  <si>
    <t>黄冬圆</t>
  </si>
  <si>
    <t>大学生法律案例探析</t>
  </si>
  <si>
    <t>肖琪</t>
  </si>
  <si>
    <t>陆芷菁</t>
  </si>
  <si>
    <t>王欣欣</t>
  </si>
  <si>
    <t>池晓霞</t>
  </si>
  <si>
    <t>骆嘉明</t>
  </si>
  <si>
    <t>15本会1班</t>
  </si>
  <si>
    <t>梁金妹</t>
    <phoneticPr fontId="8" type="noConversion"/>
  </si>
  <si>
    <t>形势与政策III</t>
  </si>
  <si>
    <t>一等奖</t>
    <phoneticPr fontId="8" type="noConversion"/>
  </si>
  <si>
    <t>15本会2班</t>
    <phoneticPr fontId="8" type="noConversion"/>
  </si>
  <si>
    <t>钟美瑶</t>
    <phoneticPr fontId="8" type="noConversion"/>
  </si>
  <si>
    <t>电商</t>
  </si>
  <si>
    <t>15本会3班</t>
    <phoneticPr fontId="8" type="noConversion"/>
  </si>
  <si>
    <t>龙文义</t>
  </si>
  <si>
    <t>15本会19班</t>
    <phoneticPr fontId="8" type="noConversion"/>
  </si>
  <si>
    <t>刘晓蓉</t>
  </si>
  <si>
    <t>税法（CPA）</t>
  </si>
  <si>
    <t>一等奖</t>
    <phoneticPr fontId="8" type="noConversion"/>
  </si>
  <si>
    <t>一等奖</t>
    <phoneticPr fontId="5" type="noConversion"/>
  </si>
  <si>
    <t>15本会6班</t>
    <phoneticPr fontId="6" type="noConversion"/>
  </si>
  <si>
    <t>周佳敏</t>
    <phoneticPr fontId="6" type="noConversion"/>
  </si>
  <si>
    <t>电子商务概论</t>
    <phoneticPr fontId="6" type="noConversion"/>
  </si>
  <si>
    <t>一等奖</t>
    <phoneticPr fontId="6" type="noConversion"/>
  </si>
  <si>
    <t>15本会计学7班</t>
    <phoneticPr fontId="6" type="noConversion"/>
  </si>
  <si>
    <t>余晓青</t>
    <phoneticPr fontId="6" type="noConversion"/>
  </si>
  <si>
    <t>企业行为模拟</t>
    <phoneticPr fontId="6" type="noConversion"/>
  </si>
  <si>
    <t>15本会计9班</t>
  </si>
  <si>
    <t>古金霞</t>
  </si>
  <si>
    <t>财务成本管理（CPA）（上）</t>
  </si>
  <si>
    <t>吴家婷</t>
  </si>
  <si>
    <t>财务成本管理（上）</t>
  </si>
  <si>
    <t>15本会计11班</t>
    <phoneticPr fontId="6" type="noConversion"/>
  </si>
  <si>
    <t>庞颖</t>
    <phoneticPr fontId="6" type="noConversion"/>
  </si>
  <si>
    <t>成本会计</t>
    <phoneticPr fontId="6" type="noConversion"/>
  </si>
  <si>
    <t>一等奖</t>
    <phoneticPr fontId="6" type="noConversion"/>
  </si>
  <si>
    <t>15本会计13班</t>
    <phoneticPr fontId="6" type="noConversion"/>
  </si>
  <si>
    <t>林佳</t>
  </si>
  <si>
    <t>15本会21班</t>
  </si>
  <si>
    <t>盘玲玲</t>
  </si>
  <si>
    <t>15本会14班</t>
  </si>
  <si>
    <t>许晓欣</t>
  </si>
  <si>
    <t>15本会15班</t>
  </si>
  <si>
    <t>黄惠榆</t>
  </si>
  <si>
    <t>形势与政策IV</t>
  </si>
  <si>
    <t>15本会16班</t>
  </si>
  <si>
    <t>415071625</t>
  </si>
  <si>
    <t>詹浩怡</t>
  </si>
  <si>
    <t xml:space="preserve">公司战略与风险管理(CPA) </t>
  </si>
  <si>
    <t>15本会18班</t>
  </si>
  <si>
    <t>415071838</t>
  </si>
  <si>
    <t>周楚君</t>
  </si>
  <si>
    <t>15本会计22班</t>
  </si>
  <si>
    <t>蒋倩娴</t>
  </si>
  <si>
    <t>15本会23班</t>
  </si>
  <si>
    <t>张琳琳</t>
  </si>
  <si>
    <t>财务成本管理（CPA）上</t>
  </si>
  <si>
    <t>会计学25班</t>
  </si>
  <si>
    <t>415072515</t>
  </si>
  <si>
    <t>曾祥兰</t>
  </si>
  <si>
    <t>15本会计学26班</t>
  </si>
  <si>
    <t>钟斯丽</t>
  </si>
  <si>
    <t>公司战略与风险管理</t>
  </si>
  <si>
    <t>15本会计学35班</t>
  </si>
  <si>
    <t>刘丹雅</t>
  </si>
  <si>
    <t>管理会计</t>
  </si>
  <si>
    <t>15本会计学27班</t>
  </si>
  <si>
    <t>杨晓玲</t>
  </si>
  <si>
    <t>15本会计学28班</t>
  </si>
  <si>
    <t>刘晓珊</t>
  </si>
  <si>
    <t>15本会计学29班</t>
    <rPh sb="2" eb="3">
      <t>ben</t>
    </rPh>
    <rPh sb="3" eb="4">
      <t>kuai'ji'xue</t>
    </rPh>
    <rPh sb="8" eb="9">
      <t>ban</t>
    </rPh>
    <phoneticPr fontId="6" type="noConversion"/>
  </si>
  <si>
    <t>麦沛沛</t>
    <rPh sb="0" eb="1">
      <t>mai'pei'pei</t>
    </rPh>
    <rPh sb="1" eb="2">
      <t>pei'pei</t>
    </rPh>
    <phoneticPr fontId="6" type="noConversion"/>
  </si>
  <si>
    <t>女</t>
    <rPh sb="0" eb="1">
      <t>nv</t>
    </rPh>
    <phoneticPr fontId="6" type="noConversion"/>
  </si>
  <si>
    <t>形势与政策 [4]</t>
    <rPh sb="0" eb="1">
      <t>x's'y'z'c</t>
    </rPh>
    <phoneticPr fontId="6" type="noConversion"/>
  </si>
  <si>
    <t>一等奖</t>
    <rPh sb="0" eb="1">
      <t>yi</t>
    </rPh>
    <rPh sb="1" eb="2">
      <t>d'jiang</t>
    </rPh>
    <phoneticPr fontId="6" type="noConversion"/>
  </si>
  <si>
    <t>15本会计学30班</t>
  </si>
  <si>
    <t>415263039</t>
  </si>
  <si>
    <t>敖玉听</t>
  </si>
  <si>
    <t>15本会计学31班</t>
  </si>
  <si>
    <t>温旭霞</t>
  </si>
  <si>
    <t>15本财务管理1班</t>
  </si>
  <si>
    <t>黄悦婷</t>
  </si>
  <si>
    <t>中级财务管理</t>
  </si>
  <si>
    <t>15本财务管理2班</t>
  </si>
  <si>
    <t>曾思绮</t>
  </si>
  <si>
    <t>15本财务管理3班</t>
  </si>
  <si>
    <t>孔俏萍</t>
  </si>
  <si>
    <t>金融学</t>
  </si>
  <si>
    <t>15本财务管理4班</t>
  </si>
  <si>
    <t>罗森梅</t>
  </si>
  <si>
    <t>15本财务管理5班</t>
  </si>
  <si>
    <t>李瑞冰</t>
  </si>
  <si>
    <t>企业行为模拟</t>
  </si>
  <si>
    <t>15本会1班</t>
    <phoneticPr fontId="8" type="noConversion"/>
  </si>
  <si>
    <t>程晓玲</t>
    <phoneticPr fontId="8" type="noConversion"/>
  </si>
  <si>
    <t>会计英语[2]</t>
    <phoneticPr fontId="8" type="noConversion"/>
  </si>
  <si>
    <t>二等奖</t>
    <phoneticPr fontId="8" type="noConversion"/>
  </si>
  <si>
    <t>15本会1班</t>
    <phoneticPr fontId="8" type="noConversion"/>
  </si>
  <si>
    <t>潘健玲</t>
    <phoneticPr fontId="8" type="noConversion"/>
  </si>
  <si>
    <t>管理会计[3]</t>
    <phoneticPr fontId="8" type="noConversion"/>
  </si>
  <si>
    <t>二等奖</t>
    <phoneticPr fontId="8" type="noConversion"/>
  </si>
  <si>
    <t>415270224</t>
  </si>
  <si>
    <t>李敏娜</t>
  </si>
  <si>
    <t>415270240</t>
  </si>
  <si>
    <t>黄晓晴</t>
  </si>
  <si>
    <t>高财</t>
  </si>
  <si>
    <t>415270213</t>
  </si>
  <si>
    <t>黄佩珊</t>
  </si>
  <si>
    <t>15本会3班</t>
    <phoneticPr fontId="8" type="noConversion"/>
  </si>
  <si>
    <t>415270322</t>
  </si>
  <si>
    <t>蒋佩凌</t>
  </si>
  <si>
    <t>415270325</t>
  </si>
  <si>
    <t>李倩</t>
  </si>
  <si>
    <t>415270365</t>
  </si>
  <si>
    <t>张丽珊</t>
  </si>
  <si>
    <t>高级财务会计学</t>
  </si>
  <si>
    <t>15本会19班</t>
    <phoneticPr fontId="8" type="noConversion"/>
  </si>
  <si>
    <t>朱梓维</t>
  </si>
  <si>
    <t>财务成本管理（CPA)(下）</t>
  </si>
  <si>
    <t>15本会计学5班</t>
    <phoneticPr fontId="6" type="noConversion"/>
  </si>
  <si>
    <t>詹斯敏</t>
    <phoneticPr fontId="6" type="noConversion"/>
  </si>
  <si>
    <t>电子商务概论</t>
    <phoneticPr fontId="6" type="noConversion"/>
  </si>
  <si>
    <t>二等奖</t>
    <phoneticPr fontId="6" type="noConversion"/>
  </si>
  <si>
    <t>15本会6班</t>
    <phoneticPr fontId="6" type="noConversion"/>
  </si>
  <si>
    <t>陈泽婷</t>
    <phoneticPr fontId="6" type="noConversion"/>
  </si>
  <si>
    <t>资产评估</t>
    <phoneticPr fontId="6" type="noConversion"/>
  </si>
  <si>
    <t>杨丽仪</t>
    <phoneticPr fontId="6" type="noConversion"/>
  </si>
  <si>
    <t>毛琦欢</t>
    <phoneticPr fontId="6" type="noConversion"/>
  </si>
  <si>
    <t>莫子彤</t>
    <phoneticPr fontId="6" type="noConversion"/>
  </si>
  <si>
    <t>审计学</t>
    <phoneticPr fontId="6" type="noConversion"/>
  </si>
  <si>
    <t>张文婷</t>
    <phoneticPr fontId="6" type="noConversion"/>
  </si>
  <si>
    <t>高级财务会计</t>
    <phoneticPr fontId="6" type="noConversion"/>
  </si>
  <si>
    <t>15本会计学20班</t>
    <phoneticPr fontId="6" type="noConversion"/>
  </si>
  <si>
    <t>胡敏</t>
    <phoneticPr fontId="5" type="noConversion"/>
  </si>
  <si>
    <t>吴毅敏</t>
    <phoneticPr fontId="5" type="noConversion"/>
  </si>
  <si>
    <t>陈俐闻</t>
  </si>
  <si>
    <t>伍玉珏</t>
  </si>
  <si>
    <t>肖翠怡</t>
  </si>
  <si>
    <t>徐俊琪</t>
  </si>
  <si>
    <t>陈雅婷</t>
  </si>
  <si>
    <t>审计（上）</t>
  </si>
  <si>
    <t>周嘉茵</t>
    <phoneticPr fontId="6" type="noConversion"/>
  </si>
  <si>
    <t>财务成本管理</t>
    <phoneticPr fontId="6" type="noConversion"/>
  </si>
  <si>
    <t>15本会11班</t>
    <phoneticPr fontId="6" type="noConversion"/>
  </si>
  <si>
    <t>何秋慧</t>
  </si>
  <si>
    <t>欧丽兵</t>
  </si>
  <si>
    <t>财务成本管理</t>
  </si>
  <si>
    <t>15本会12班</t>
    <phoneticPr fontId="6" type="noConversion"/>
  </si>
  <si>
    <t>415071211</t>
    <phoneticPr fontId="6" type="noConversion"/>
  </si>
  <si>
    <t>吴嘉宇</t>
  </si>
  <si>
    <t>电子商务概论 [3]</t>
  </si>
  <si>
    <t>415071237</t>
  </si>
  <si>
    <t>邱慧萍</t>
    <phoneticPr fontId="6" type="noConversion"/>
  </si>
  <si>
    <t>企业行为模拟 [2]</t>
  </si>
  <si>
    <t>415071238</t>
  </si>
  <si>
    <t>骆文琪</t>
  </si>
  <si>
    <t>企业行为模拟 [3]</t>
  </si>
  <si>
    <t>15会计13班</t>
    <phoneticPr fontId="6" type="noConversion"/>
  </si>
  <si>
    <t>黎珮雯</t>
  </si>
  <si>
    <t>江嘉嘉</t>
  </si>
  <si>
    <t>卓泽红</t>
  </si>
  <si>
    <t>王泓</t>
  </si>
  <si>
    <t>黄钰芸</t>
  </si>
  <si>
    <t>简扬敏</t>
  </si>
  <si>
    <t>高家敏</t>
  </si>
  <si>
    <t>江伟坤</t>
  </si>
  <si>
    <t>财务成本管理(CPA)上</t>
  </si>
  <si>
    <t>祝金玫</t>
  </si>
  <si>
    <t>何嘉娴</t>
  </si>
  <si>
    <t>415071636</t>
  </si>
  <si>
    <t>钟玉婷</t>
  </si>
  <si>
    <t>415071643</t>
  </si>
  <si>
    <t>陈秋娟</t>
  </si>
  <si>
    <t>财务成本管理(CPA)(上)</t>
  </si>
  <si>
    <t>415071633</t>
  </si>
  <si>
    <t>陈雯</t>
  </si>
  <si>
    <t>15本会17班</t>
  </si>
  <si>
    <t>吴晓华</t>
  </si>
  <si>
    <t>倪翠玉</t>
  </si>
  <si>
    <t>冯佩婵</t>
  </si>
  <si>
    <t>415071864</t>
  </si>
  <si>
    <t>陈丹玲</t>
  </si>
  <si>
    <t>公司战略与风险管理(CPA)</t>
  </si>
  <si>
    <t>415071865</t>
  </si>
  <si>
    <t>廖莹莹</t>
  </si>
  <si>
    <t>15本会24班</t>
  </si>
  <si>
    <t>杨栋富</t>
  </si>
  <si>
    <t>15会计24班</t>
  </si>
  <si>
    <t>黄馨瑜</t>
  </si>
  <si>
    <t>吴家惠</t>
  </si>
  <si>
    <t>企业战略与风险管理</t>
  </si>
  <si>
    <t>15本会26班</t>
  </si>
  <si>
    <t>陈嘉琪</t>
  </si>
  <si>
    <t>财务管理（上）</t>
  </si>
  <si>
    <t>曾志文</t>
  </si>
  <si>
    <t>罗梓婷</t>
  </si>
  <si>
    <t>刘嘉敏</t>
  </si>
  <si>
    <t>冯一丹</t>
  </si>
  <si>
    <t>15本会计学34班</t>
  </si>
  <si>
    <t>张爱丽</t>
  </si>
  <si>
    <t>电子商务</t>
  </si>
  <si>
    <t>蒋颜禧</t>
  </si>
  <si>
    <t>王珺</t>
  </si>
  <si>
    <t>15本会计学32班</t>
  </si>
  <si>
    <t>陈楚钧</t>
  </si>
  <si>
    <t>陈欣琳</t>
  </si>
  <si>
    <t>梁晓媚</t>
  </si>
  <si>
    <t>审计学</t>
  </si>
  <si>
    <t>415072519</t>
  </si>
  <si>
    <t>关丽雅</t>
  </si>
  <si>
    <t xml:space="preserve">电子商务概论 </t>
  </si>
  <si>
    <t>415072517</t>
  </si>
  <si>
    <t>林婷</t>
  </si>
  <si>
    <t>罗沛玲</t>
  </si>
  <si>
    <t>张舒绮</t>
  </si>
  <si>
    <t>吴文静</t>
  </si>
  <si>
    <t>15本会33班</t>
  </si>
  <si>
    <t>廖秀梅</t>
  </si>
  <si>
    <t>黄海碧</t>
  </si>
  <si>
    <t>黄阳英</t>
  </si>
  <si>
    <t>李碧玉</t>
  </si>
  <si>
    <t>15本会计学29班</t>
  </si>
  <si>
    <t>黄恋珠</t>
  </si>
  <si>
    <t>二等奖</t>
    <rPh sb="0" eb="1">
      <t>er</t>
    </rPh>
    <rPh sb="1" eb="2">
      <t>d'j</t>
    </rPh>
    <phoneticPr fontId="6" type="noConversion"/>
  </si>
  <si>
    <t>李佳琪</t>
    <rPh sb="0" eb="1">
      <t>li'jia'qi</t>
    </rPh>
    <phoneticPr fontId="6" type="noConversion"/>
  </si>
  <si>
    <t>415263056</t>
  </si>
  <si>
    <t>刘超娴</t>
  </si>
  <si>
    <t>商业银行会计</t>
  </si>
  <si>
    <t>415263055</t>
  </si>
  <si>
    <t>陈丹纯</t>
  </si>
  <si>
    <t>415263027</t>
  </si>
  <si>
    <t>刘丽璇</t>
  </si>
  <si>
    <t>蓝墁娇</t>
  </si>
  <si>
    <t>倪海钟</t>
  </si>
  <si>
    <t>大学生就业指导</t>
  </si>
  <si>
    <t>王宇洁</t>
  </si>
  <si>
    <t>郑佳敏</t>
  </si>
  <si>
    <t>经济法</t>
  </si>
  <si>
    <t>刘思泓</t>
  </si>
  <si>
    <t>黄楷曼</t>
  </si>
  <si>
    <t>陈桂嫦</t>
  </si>
  <si>
    <t>邹杏</t>
  </si>
  <si>
    <t>陈漩</t>
  </si>
  <si>
    <t>宁晶宁</t>
  </si>
  <si>
    <t>莫蕴焕</t>
  </si>
  <si>
    <t>企业预算</t>
  </si>
  <si>
    <t>李晓欣</t>
  </si>
  <si>
    <t>温碧娴</t>
  </si>
  <si>
    <t>张舒涵</t>
  </si>
  <si>
    <t>曾文婷</t>
  </si>
  <si>
    <t>欧美君</t>
  </si>
  <si>
    <t>林嘉宜</t>
  </si>
  <si>
    <t>刘玉婷</t>
  </si>
  <si>
    <t>15本会ACCA班</t>
  </si>
  <si>
    <t>王艺淇</t>
  </si>
  <si>
    <t>李晓彤</t>
  </si>
  <si>
    <t>会计信息系统</t>
  </si>
  <si>
    <t>纪树芬</t>
    <phoneticPr fontId="8" type="noConversion"/>
  </si>
  <si>
    <t>电子商务概论</t>
    <phoneticPr fontId="8" type="noConversion"/>
  </si>
  <si>
    <t>三等奖</t>
    <phoneticPr fontId="8" type="noConversion"/>
  </si>
  <si>
    <t>李梦真</t>
  </si>
  <si>
    <t>马培华</t>
  </si>
  <si>
    <t>罗睿怡</t>
    <phoneticPr fontId="8" type="noConversion"/>
  </si>
  <si>
    <t>公司战略与风险管理</t>
    <phoneticPr fontId="8" type="noConversion"/>
  </si>
  <si>
    <t>15本会2班</t>
    <phoneticPr fontId="8" type="noConversion"/>
  </si>
  <si>
    <t>415270226</t>
  </si>
  <si>
    <t>伍琳宜</t>
  </si>
  <si>
    <t>415270242</t>
  </si>
  <si>
    <t>郑珩</t>
  </si>
  <si>
    <t>15本会3班</t>
    <phoneticPr fontId="8" type="noConversion"/>
  </si>
  <si>
    <t>415270332</t>
  </si>
  <si>
    <t>王孝杨</t>
  </si>
  <si>
    <t>415270337</t>
  </si>
  <si>
    <t>劳思思</t>
  </si>
  <si>
    <t>415270341</t>
  </si>
  <si>
    <t>刘芷君</t>
  </si>
  <si>
    <t>415270354</t>
  </si>
  <si>
    <t>陈未央</t>
  </si>
  <si>
    <t>415270358</t>
  </si>
  <si>
    <t>赖鑫柔</t>
  </si>
  <si>
    <t>15本会19班</t>
    <phoneticPr fontId="8" type="noConversion"/>
  </si>
  <si>
    <t>杨庆文</t>
  </si>
  <si>
    <t>谢光美</t>
    <phoneticPr fontId="6" type="noConversion"/>
  </si>
  <si>
    <t>税法</t>
    <phoneticPr fontId="6" type="noConversion"/>
  </si>
  <si>
    <t>三等奖</t>
    <phoneticPr fontId="6" type="noConversion"/>
  </si>
  <si>
    <t>吴拯宪</t>
    <phoneticPr fontId="6" type="noConversion"/>
  </si>
  <si>
    <t>麦杏花</t>
    <phoneticPr fontId="6" type="noConversion"/>
  </si>
  <si>
    <t>管理会计</t>
    <phoneticPr fontId="6" type="noConversion"/>
  </si>
  <si>
    <t>刘恒芬</t>
    <phoneticPr fontId="6" type="noConversion"/>
  </si>
  <si>
    <t>数据库</t>
    <phoneticPr fontId="6" type="noConversion"/>
  </si>
  <si>
    <t>王扬扬</t>
    <phoneticPr fontId="6" type="noConversion"/>
  </si>
  <si>
    <t>女</t>
    <phoneticPr fontId="6" type="noConversion"/>
  </si>
  <si>
    <t>电子商务概论</t>
    <phoneticPr fontId="6" type="noConversion"/>
  </si>
  <si>
    <t>15本会计学5班</t>
    <phoneticPr fontId="6" type="noConversion"/>
  </si>
  <si>
    <t>范诗敏</t>
    <phoneticPr fontId="6" type="noConversion"/>
  </si>
  <si>
    <t>92，3</t>
    <phoneticPr fontId="6" type="noConversion"/>
  </si>
  <si>
    <t>数据库应用基础</t>
    <phoneticPr fontId="6" type="noConversion"/>
  </si>
  <si>
    <t>15本会6班</t>
    <phoneticPr fontId="6" type="noConversion"/>
  </si>
  <si>
    <t>唐翠婷</t>
    <phoneticPr fontId="6" type="noConversion"/>
  </si>
  <si>
    <t>高敏霜</t>
    <phoneticPr fontId="6" type="noConversion"/>
  </si>
  <si>
    <t>英语国家概况</t>
    <phoneticPr fontId="6" type="noConversion"/>
  </si>
  <si>
    <t>郑文彩</t>
    <phoneticPr fontId="6" type="noConversion"/>
  </si>
  <si>
    <t>林庆芬</t>
    <phoneticPr fontId="6" type="noConversion"/>
  </si>
  <si>
    <t>林奕婷</t>
    <phoneticPr fontId="6" type="noConversion"/>
  </si>
  <si>
    <t>肖盈盈</t>
    <phoneticPr fontId="6" type="noConversion"/>
  </si>
  <si>
    <t>15本会计学7班</t>
    <phoneticPr fontId="6" type="noConversion"/>
  </si>
  <si>
    <t>李清华</t>
    <phoneticPr fontId="6" type="noConversion"/>
  </si>
  <si>
    <t>15本会计学20本</t>
    <phoneticPr fontId="6" type="noConversion"/>
  </si>
  <si>
    <t>邓思平</t>
    <phoneticPr fontId="5" type="noConversion"/>
  </si>
  <si>
    <t>何瑶</t>
  </si>
  <si>
    <t>杨芸</t>
  </si>
  <si>
    <t>肖鑫泰</t>
  </si>
  <si>
    <t>陈思仪</t>
  </si>
  <si>
    <t>黄银花</t>
  </si>
  <si>
    <t>15本会计10班</t>
  </si>
  <si>
    <t>吴小珊</t>
  </si>
  <si>
    <t>郑思君</t>
  </si>
  <si>
    <t>周辉洁</t>
  </si>
  <si>
    <t>15本会11班</t>
    <phoneticPr fontId="6" type="noConversion"/>
  </si>
  <si>
    <t>吴雅婵</t>
    <phoneticPr fontId="6" type="noConversion"/>
  </si>
  <si>
    <t>税法（CPA）</t>
    <phoneticPr fontId="6" type="noConversion"/>
  </si>
  <si>
    <t>三等奖</t>
    <phoneticPr fontId="6" type="noConversion"/>
  </si>
  <si>
    <t>李嘉敏</t>
    <phoneticPr fontId="6" type="noConversion"/>
  </si>
  <si>
    <t>财务成本管理（CPA）（上）</t>
    <phoneticPr fontId="6" type="noConversion"/>
  </si>
  <si>
    <t>张淑婷</t>
  </si>
  <si>
    <t>财务成本管理(cpa)(上)</t>
  </si>
  <si>
    <t>415071239</t>
  </si>
  <si>
    <t>钟宜娴</t>
  </si>
  <si>
    <t>企业行为模拟 [4]</t>
  </si>
  <si>
    <t>蔡文静</t>
    <phoneticPr fontId="6" type="noConversion"/>
  </si>
  <si>
    <t>女</t>
    <phoneticPr fontId="6" type="noConversion"/>
  </si>
  <si>
    <t>415071240</t>
    <phoneticPr fontId="6" type="noConversion"/>
  </si>
  <si>
    <t>李小慧</t>
  </si>
  <si>
    <t>企业行为模拟 [5]</t>
  </si>
  <si>
    <t>陈冬琪</t>
  </si>
  <si>
    <t>张佳钰</t>
  </si>
  <si>
    <t>罗春梅</t>
  </si>
  <si>
    <t>李晓仪</t>
  </si>
  <si>
    <t>林雨婷</t>
  </si>
  <si>
    <t>周翠婷</t>
  </si>
  <si>
    <t>蔡梦珊</t>
  </si>
  <si>
    <t>张瑞婷</t>
  </si>
  <si>
    <t>林晓玲</t>
  </si>
  <si>
    <t xml:space="preserve">税法（CPA） </t>
  </si>
  <si>
    <t>邹钰莹</t>
  </si>
  <si>
    <t>叶心怡</t>
  </si>
  <si>
    <t>张春燕</t>
  </si>
  <si>
    <t>李婉飞</t>
  </si>
  <si>
    <t>张曼琪</t>
  </si>
  <si>
    <t>黄颖怡</t>
  </si>
  <si>
    <t>陈曼绚</t>
  </si>
  <si>
    <t>财务成本管理（cap)上</t>
  </si>
  <si>
    <t>吴炜纯</t>
  </si>
  <si>
    <t>415071616</t>
  </si>
  <si>
    <t>李巧凤</t>
  </si>
  <si>
    <t>415071630</t>
  </si>
  <si>
    <t>吴美色</t>
  </si>
  <si>
    <t>415071628</t>
  </si>
  <si>
    <t>陈惠玉</t>
  </si>
  <si>
    <t>财务成本管理(CPA)(下)</t>
  </si>
  <si>
    <t>415071615</t>
  </si>
  <si>
    <t>李晓明</t>
  </si>
  <si>
    <t>415071614</t>
  </si>
  <si>
    <t>谢金婷</t>
  </si>
  <si>
    <t>415071634</t>
  </si>
  <si>
    <t>邓琳</t>
  </si>
  <si>
    <t>吴晓汶</t>
  </si>
  <si>
    <t>黎明芳</t>
  </si>
  <si>
    <t>林鹏</t>
  </si>
  <si>
    <t>伍洪慧</t>
  </si>
  <si>
    <t>吴思敏</t>
  </si>
  <si>
    <t>黄志娜</t>
  </si>
  <si>
    <t>赵婉琳</t>
  </si>
  <si>
    <t>415071835</t>
  </si>
  <si>
    <t>施棋修</t>
  </si>
  <si>
    <t xml:space="preserve">审计（CPA）（上） </t>
  </si>
  <si>
    <t>刘争娜</t>
  </si>
  <si>
    <t>曾文苑</t>
  </si>
  <si>
    <t>林华慧</t>
  </si>
  <si>
    <t>公司战略与管理</t>
  </si>
  <si>
    <t>陈舒怡</t>
  </si>
  <si>
    <t>谭秋媚</t>
  </si>
  <si>
    <t>冼惠芬</t>
  </si>
  <si>
    <t>关蕊</t>
  </si>
  <si>
    <t>财务成本管理（CPA)（上）</t>
  </si>
  <si>
    <t>林丽琪</t>
  </si>
  <si>
    <t>姚佳纯</t>
  </si>
  <si>
    <t>杨培珊</t>
  </si>
  <si>
    <t>钟睿雯</t>
  </si>
  <si>
    <t>高级财务会计</t>
  </si>
  <si>
    <t>林江泽</t>
  </si>
  <si>
    <t>蒋建锋</t>
  </si>
  <si>
    <t>415072514</t>
  </si>
  <si>
    <t>赖晓霞</t>
  </si>
  <si>
    <t>415072520</t>
  </si>
  <si>
    <t>陈煜燕</t>
  </si>
  <si>
    <t>415072538</t>
  </si>
  <si>
    <t>杨仙敏</t>
  </si>
  <si>
    <t>415072547</t>
  </si>
  <si>
    <t>华君梅</t>
  </si>
  <si>
    <t>415270334</t>
  </si>
  <si>
    <t>刘丹</t>
  </si>
  <si>
    <t xml:space="preserve">财务成本管理（CPA）（上） </t>
  </si>
  <si>
    <t>415270461</t>
  </si>
  <si>
    <t>陈丽娟</t>
  </si>
  <si>
    <t>陈泽园</t>
  </si>
  <si>
    <t>刘恒升</t>
  </si>
  <si>
    <t>张秀玲</t>
  </si>
  <si>
    <t>李颖娟</t>
  </si>
  <si>
    <t>肖雅琦</t>
  </si>
  <si>
    <t>郑巧美</t>
  </si>
  <si>
    <t>卢桂漫</t>
  </si>
  <si>
    <t>税法/成本会计</t>
  </si>
  <si>
    <t>谭子君</t>
  </si>
  <si>
    <t>蔡晓禧</t>
    <rPh sb="0" eb="1">
      <t>c'x'x</t>
    </rPh>
    <phoneticPr fontId="6" type="noConversion"/>
  </si>
  <si>
    <t>高级财务会计学 [3]</t>
  </si>
  <si>
    <t>三等奖</t>
    <rPh sb="0" eb="1">
      <t>san'd'j</t>
    </rPh>
    <phoneticPr fontId="6" type="noConversion"/>
  </si>
  <si>
    <t>林芷茗</t>
    <rPh sb="0" eb="1">
      <t>lin</t>
    </rPh>
    <phoneticPr fontId="6" type="noConversion"/>
  </si>
  <si>
    <t>三等奖</t>
    <rPh sb="0" eb="1">
      <t>s'd'j</t>
    </rPh>
    <phoneticPr fontId="6" type="noConversion"/>
  </si>
  <si>
    <t>高思玲</t>
    <rPh sb="0" eb="1">
      <t>gao'si'l</t>
    </rPh>
    <rPh sb="1" eb="2">
      <t>si'l</t>
    </rPh>
    <phoneticPr fontId="6" type="noConversion"/>
  </si>
  <si>
    <t>成本会计 [3]</t>
  </si>
  <si>
    <t>陈泽华</t>
    <rPh sb="0" eb="1">
      <t>chen</t>
    </rPh>
    <rPh sb="1" eb="2">
      <t>ze'hua</t>
    </rPh>
    <phoneticPr fontId="6" type="noConversion"/>
  </si>
  <si>
    <t>会计英语 [2]</t>
  </si>
  <si>
    <t>曾蓉</t>
    <rPh sb="0" eb="1">
      <t>zeng</t>
    </rPh>
    <rPh sb="1" eb="2">
      <t>ron</t>
    </rPh>
    <phoneticPr fontId="6" type="noConversion"/>
  </si>
  <si>
    <t>税法</t>
    <rPh sb="0" eb="1">
      <t>shui'fa</t>
    </rPh>
    <phoneticPr fontId="6" type="noConversion"/>
  </si>
  <si>
    <t>415263038</t>
  </si>
  <si>
    <t>麦宇翔</t>
  </si>
  <si>
    <t>415263050</t>
  </si>
  <si>
    <t>李森榆</t>
  </si>
  <si>
    <t>415263008</t>
  </si>
  <si>
    <t>温劲</t>
  </si>
  <si>
    <t>415263037</t>
  </si>
  <si>
    <t>黄珂苹</t>
  </si>
  <si>
    <t>415263025</t>
  </si>
  <si>
    <t>张佳萍</t>
  </si>
  <si>
    <t>翁镇雄</t>
  </si>
  <si>
    <t>廖露萍</t>
  </si>
  <si>
    <t>数据库应用</t>
  </si>
  <si>
    <t>翁依晴</t>
  </si>
  <si>
    <t>李春兰</t>
  </si>
  <si>
    <t>吴璀玲</t>
  </si>
  <si>
    <t>王素洁</t>
  </si>
  <si>
    <t>黎凯欣</t>
  </si>
  <si>
    <t>吴结玲</t>
  </si>
  <si>
    <t>刘婉怡</t>
  </si>
  <si>
    <t>许丹筠</t>
  </si>
  <si>
    <t>杨柳笛</t>
  </si>
  <si>
    <t>宋子恩</t>
  </si>
  <si>
    <t>张安琪</t>
  </si>
  <si>
    <t>蔡婷珍</t>
  </si>
  <si>
    <t>86，6</t>
  </si>
  <si>
    <t>刘莹莹</t>
  </si>
  <si>
    <t>袁嘉琪</t>
  </si>
  <si>
    <t>胡小婷</t>
  </si>
  <si>
    <t>洪雅娜</t>
  </si>
  <si>
    <t>陈颖丹</t>
  </si>
  <si>
    <t>黎婷婷</t>
  </si>
  <si>
    <t>张晶</t>
  </si>
  <si>
    <t xml:space="preserve">三等奖 </t>
  </si>
  <si>
    <t>江铭茵</t>
  </si>
  <si>
    <t>陈思婷</t>
  </si>
  <si>
    <t>林舒婷</t>
  </si>
  <si>
    <t>王娜薇</t>
  </si>
  <si>
    <t>郑小柔</t>
  </si>
  <si>
    <t>黄佳佳</t>
  </si>
  <si>
    <t>邱佩佩</t>
  </si>
  <si>
    <t>黎莉</t>
  </si>
  <si>
    <t>邹镜竹</t>
  </si>
  <si>
    <t>陈心如</t>
  </si>
  <si>
    <t>观文丽</t>
  </si>
  <si>
    <t>黄小媚</t>
  </si>
  <si>
    <t>黄站锋</t>
  </si>
  <si>
    <t>会计学院</t>
  </si>
  <si>
    <t>16本会计学1班</t>
  </si>
  <si>
    <t>谢怡</t>
  </si>
  <si>
    <t>中级财务会计学（上） [4]</t>
  </si>
  <si>
    <t>16本会计学2班</t>
  </si>
  <si>
    <t>林宏涛</t>
  </si>
  <si>
    <t>行政与事业单位会计</t>
  </si>
  <si>
    <t>16本会计学3班</t>
  </si>
  <si>
    <t>余晓津</t>
  </si>
  <si>
    <t>政府会计</t>
  </si>
  <si>
    <t>16本会计学6班</t>
  </si>
  <si>
    <t>416270620</t>
  </si>
  <si>
    <t>沈少娟</t>
  </si>
  <si>
    <t>行政与事业单位</t>
  </si>
  <si>
    <t>16本会计学7班</t>
  </si>
  <si>
    <t>王洁雯</t>
  </si>
  <si>
    <t>16本会计学8班</t>
  </si>
  <si>
    <t>张宝晴</t>
  </si>
  <si>
    <t>毛概2</t>
  </si>
  <si>
    <t>16本会计学9班</t>
  </si>
  <si>
    <t>416070936</t>
  </si>
  <si>
    <t>莫小苏</t>
  </si>
  <si>
    <t xml:space="preserve">大学英语III </t>
  </si>
  <si>
    <t>16本会计学10班</t>
  </si>
  <si>
    <t>梁海珠</t>
  </si>
  <si>
    <t>中级财务会计学（上）</t>
  </si>
  <si>
    <t>16本管理会计师班</t>
  </si>
  <si>
    <t>钟滢滢</t>
  </si>
  <si>
    <t>会计信息化</t>
  </si>
  <si>
    <t>16级ACCA班</t>
  </si>
  <si>
    <t>赵怡文思</t>
  </si>
  <si>
    <t>16本会计学11班</t>
  </si>
  <si>
    <t>康恩如</t>
  </si>
  <si>
    <t>大学英语III</t>
  </si>
  <si>
    <t>16本会计学12班</t>
  </si>
  <si>
    <t>胡颖雅</t>
  </si>
  <si>
    <t>中级财务会计学（下）</t>
  </si>
  <si>
    <t>16本会计学13班</t>
  </si>
  <si>
    <t>陈思宁</t>
  </si>
  <si>
    <t>经济法（CPA）</t>
  </si>
  <si>
    <t>16本会计学14班</t>
  </si>
  <si>
    <t>余惠冰</t>
  </si>
  <si>
    <t>中级财务会计</t>
  </si>
  <si>
    <t>16本会计学16班</t>
  </si>
  <si>
    <t>吴家琪</t>
  </si>
  <si>
    <t>大学英语3</t>
  </si>
  <si>
    <t>16本会计学17班</t>
  </si>
  <si>
    <t>416071734</t>
  </si>
  <si>
    <t>郑记纯</t>
  </si>
  <si>
    <t>16本会计学18班</t>
  </si>
  <si>
    <t>李少巧</t>
  </si>
  <si>
    <t>彭晓珊</t>
  </si>
  <si>
    <t>体育</t>
  </si>
  <si>
    <t>16本会计学19班</t>
  </si>
  <si>
    <t>李文诗</t>
  </si>
  <si>
    <t>16本会计学21班</t>
  </si>
  <si>
    <t>蔡慧芳</t>
  </si>
  <si>
    <t>大学英语三</t>
  </si>
  <si>
    <t>16本会计学22班</t>
  </si>
  <si>
    <t>彭素回</t>
  </si>
  <si>
    <t>英语</t>
  </si>
  <si>
    <t>16本财务管理2班</t>
  </si>
  <si>
    <t>吴楷妹</t>
  </si>
  <si>
    <t>毛概</t>
  </si>
  <si>
    <t>16本财务管理3班</t>
  </si>
  <si>
    <t>李晓虹</t>
  </si>
  <si>
    <t>16本财务管理4班</t>
  </si>
  <si>
    <t>李宇欢</t>
  </si>
  <si>
    <t>16本审计学</t>
  </si>
  <si>
    <t>谢巧兰</t>
  </si>
  <si>
    <t>大学英语Ⅳ</t>
  </si>
  <si>
    <t>17本会双语班</t>
  </si>
  <si>
    <t>陈稀炀</t>
  </si>
  <si>
    <t>马克思主义基本原理</t>
  </si>
  <si>
    <t>17ACCA</t>
  </si>
  <si>
    <t>梁若君</t>
  </si>
  <si>
    <t>管理学</t>
  </si>
  <si>
    <t>17本会1班</t>
  </si>
  <si>
    <t>方晓婷</t>
  </si>
  <si>
    <t>大学英语I</t>
  </si>
  <si>
    <t>17本会计学2班</t>
  </si>
  <si>
    <t>陈尔格</t>
  </si>
  <si>
    <t>大学英语Ⅰ</t>
  </si>
  <si>
    <t>17本会计学3班</t>
  </si>
  <si>
    <t>邝靖璇</t>
  </si>
  <si>
    <t>17本GAMA班</t>
  </si>
  <si>
    <t>蔡燕如</t>
  </si>
  <si>
    <t>大学英语II</t>
  </si>
  <si>
    <t>17本会6班</t>
  </si>
  <si>
    <t>李凯欣</t>
  </si>
  <si>
    <t>大学英语1</t>
  </si>
  <si>
    <t>17本会8班</t>
  </si>
  <si>
    <t>肖羡文</t>
  </si>
  <si>
    <t>17本会9班</t>
  </si>
  <si>
    <t>詹佳琪</t>
  </si>
  <si>
    <t>大学语文</t>
  </si>
  <si>
    <t>17本会11班</t>
  </si>
  <si>
    <t>范梦怡</t>
  </si>
  <si>
    <t>大学英语2</t>
  </si>
  <si>
    <t>17本会15班</t>
  </si>
  <si>
    <t>钟铮</t>
  </si>
  <si>
    <t>计算机应用基础</t>
  </si>
  <si>
    <t>17本会16班</t>
  </si>
  <si>
    <t>李馨津</t>
  </si>
  <si>
    <t>17本会17班</t>
  </si>
  <si>
    <t>朱可欣</t>
  </si>
  <si>
    <t>17本财务管理1班</t>
  </si>
  <si>
    <t>甄嘉琪</t>
  </si>
  <si>
    <t>17本财务管理2班</t>
  </si>
  <si>
    <t>陈冠冲</t>
  </si>
  <si>
    <t>大学生心理健康教育 [1]</t>
  </si>
  <si>
    <t>17本财务管理3班</t>
  </si>
  <si>
    <t>肖月</t>
  </si>
  <si>
    <t>17本财务管理4班</t>
  </si>
  <si>
    <t>侯蔚萍</t>
  </si>
  <si>
    <t>17本审计学班</t>
  </si>
  <si>
    <t>郑少杏</t>
  </si>
  <si>
    <t>中国近代史纲要</t>
  </si>
  <si>
    <t>17本会4班</t>
  </si>
  <si>
    <t>陈玉琪</t>
  </si>
  <si>
    <t>17本会5班</t>
  </si>
  <si>
    <t>郑锐清</t>
  </si>
  <si>
    <t>17本会13班</t>
  </si>
  <si>
    <t>陈丽珠</t>
  </si>
  <si>
    <t>大学英语Ⅱ</t>
  </si>
  <si>
    <t>17本会14班</t>
  </si>
  <si>
    <t>秦癸明</t>
  </si>
  <si>
    <t>15本会计10班</t>
    <phoneticPr fontId="6" type="noConversion"/>
  </si>
  <si>
    <t>赵文华</t>
  </si>
  <si>
    <t>大学语文 [2]</t>
  </si>
  <si>
    <t>郑晓丹</t>
  </si>
  <si>
    <t>大学商务英语</t>
  </si>
  <si>
    <t>李舒琪</t>
  </si>
  <si>
    <t>大学英语Ⅲ</t>
  </si>
  <si>
    <t>余雪莹</t>
  </si>
  <si>
    <t>财经法规</t>
  </si>
  <si>
    <t>廖紫桐</t>
  </si>
  <si>
    <t>16本会计学4班</t>
  </si>
  <si>
    <t>黄佳婷</t>
  </si>
  <si>
    <t>林美婷</t>
  </si>
  <si>
    <t>16本会计学5班</t>
  </si>
  <si>
    <t>肖纯</t>
  </si>
  <si>
    <t>吴苗苗</t>
  </si>
  <si>
    <t>416270626</t>
  </si>
  <si>
    <t>潘欣怡</t>
  </si>
  <si>
    <t>李康飞</t>
  </si>
  <si>
    <t>陈銮娇</t>
  </si>
  <si>
    <t>大学英语（三）</t>
  </si>
  <si>
    <t>王海洋</t>
  </si>
  <si>
    <t>大学英语（四）</t>
  </si>
  <si>
    <t xml:space="preserve">二等奖 </t>
  </si>
  <si>
    <t>毕嘉尉</t>
  </si>
  <si>
    <t>416070944</t>
  </si>
  <si>
    <t>陈奕淳</t>
  </si>
  <si>
    <t>416070934</t>
  </si>
  <si>
    <t>吴霜</t>
  </si>
  <si>
    <t xml:space="preserve">形势与政策II </t>
  </si>
  <si>
    <t>梁沁楠</t>
  </si>
  <si>
    <t>统计学 [3]     经济法（CPA） [3]</t>
  </si>
  <si>
    <t>刘昕昊</t>
  </si>
  <si>
    <t>大学英语III [4] 经济法（CPA） [3]</t>
  </si>
  <si>
    <t>陈梦琪</t>
  </si>
  <si>
    <t>杨思椰</t>
  </si>
  <si>
    <t>大学英语四</t>
  </si>
  <si>
    <t>黎洁玲</t>
  </si>
  <si>
    <t>F4</t>
  </si>
  <si>
    <t>黄珈宁</t>
  </si>
  <si>
    <t>许俏玲</t>
  </si>
  <si>
    <t>陈伟茹</t>
  </si>
  <si>
    <t>洪蕾</t>
  </si>
  <si>
    <t>黄舒楠</t>
  </si>
  <si>
    <t>刘琪婷</t>
  </si>
  <si>
    <t>朱泳琳</t>
  </si>
  <si>
    <t>钟晓敏</t>
  </si>
  <si>
    <t>16本会计学15班</t>
  </si>
  <si>
    <t>梁婷婷</t>
  </si>
  <si>
    <t>毛泽东思想和中国特色社会主义理论体系</t>
  </si>
  <si>
    <t>陈慧婵</t>
  </si>
  <si>
    <t>毛泽东思想和中国特色社会主义理论体系概论Ⅱ</t>
  </si>
  <si>
    <t>16级会计学16班</t>
  </si>
  <si>
    <t>梁晓茹</t>
  </si>
  <si>
    <t>毛泽东思想和中国特色社会主义理论体系概论II</t>
  </si>
  <si>
    <t>蔡韬玉</t>
  </si>
  <si>
    <t>财经法规与会计职业道德</t>
  </si>
  <si>
    <t>416071711</t>
  </si>
  <si>
    <t>郑李享</t>
  </si>
  <si>
    <t>416071743</t>
  </si>
  <si>
    <t>邓韵莹</t>
  </si>
  <si>
    <t>大学英语IV</t>
  </si>
  <si>
    <t>416071739</t>
  </si>
  <si>
    <t>梁嘉敏</t>
  </si>
  <si>
    <t>潘瑜莹</t>
  </si>
  <si>
    <t>英语4</t>
  </si>
  <si>
    <t>孙美婷</t>
  </si>
  <si>
    <t>英语3</t>
  </si>
  <si>
    <t>胡清秀</t>
  </si>
  <si>
    <t>方晓纯</t>
  </si>
  <si>
    <t>廖雁乐</t>
  </si>
  <si>
    <t>数据库原理</t>
  </si>
  <si>
    <t>16本会计学20班</t>
  </si>
  <si>
    <t>李曼琦</t>
  </si>
  <si>
    <t>肖金珠</t>
  </si>
  <si>
    <t>杨玲玲</t>
  </si>
  <si>
    <t>毛泽东思想与中国特色社会主义概论二</t>
  </si>
  <si>
    <t>钟碧瑜</t>
  </si>
  <si>
    <t>朱露婷</t>
  </si>
  <si>
    <t>王丽婷</t>
  </si>
  <si>
    <t>林雯雯</t>
  </si>
  <si>
    <t>中财</t>
  </si>
  <si>
    <t>16本财务管理1班</t>
  </si>
  <si>
    <t>杨丰瑜</t>
  </si>
  <si>
    <t>林秀雯</t>
  </si>
  <si>
    <t>黄新晴</t>
  </si>
  <si>
    <t>林巧梅</t>
  </si>
  <si>
    <t>中财(下)</t>
  </si>
  <si>
    <t>曾舒琪</t>
  </si>
  <si>
    <t>概率论</t>
  </si>
  <si>
    <t>陈宏珍</t>
  </si>
  <si>
    <t>吴雅珊</t>
  </si>
  <si>
    <t>吴晓丹</t>
  </si>
  <si>
    <t>吴楚爱</t>
  </si>
  <si>
    <t>赵颖瑶</t>
  </si>
  <si>
    <t>李丽莹</t>
  </si>
  <si>
    <t>翁晓敏</t>
  </si>
  <si>
    <t>中级财务会计（上）</t>
  </si>
  <si>
    <t>吴丹梓</t>
  </si>
  <si>
    <t>钟晓阳</t>
  </si>
  <si>
    <t>郑嘉欣</t>
  </si>
  <si>
    <t>张笑盈</t>
  </si>
  <si>
    <t>邓冰冰</t>
  </si>
  <si>
    <t>大英1</t>
  </si>
  <si>
    <t>詹惠婷</t>
  </si>
  <si>
    <t>张怡萍</t>
  </si>
  <si>
    <t>毛泽东思想与中国特色社会主义理论体系概论Ⅰ</t>
  </si>
  <si>
    <t>陈春宇</t>
  </si>
  <si>
    <t>计算机基础</t>
  </si>
  <si>
    <t>杨煜霓</t>
  </si>
  <si>
    <t>江曼婷</t>
  </si>
  <si>
    <t>郑晓璇</t>
  </si>
  <si>
    <t>邓紫琪</t>
  </si>
  <si>
    <t>大学英语Ⅱ（全英）</t>
  </si>
  <si>
    <t>刘嘉璇</t>
  </si>
  <si>
    <t>线性代数</t>
  </si>
  <si>
    <t>谢淑龙</t>
  </si>
  <si>
    <t>17本会7班</t>
  </si>
  <si>
    <t>钟怡婷</t>
  </si>
  <si>
    <t>毛概I</t>
  </si>
  <si>
    <t>刘晓琳</t>
  </si>
  <si>
    <t>梁海铃</t>
  </si>
  <si>
    <t>陈悦琪</t>
  </si>
  <si>
    <t>微积分</t>
  </si>
  <si>
    <t>范淑娴</t>
  </si>
  <si>
    <t>17本会10班</t>
  </si>
  <si>
    <t>417070625</t>
  </si>
  <si>
    <t>伍思婷</t>
  </si>
  <si>
    <t>417070635</t>
  </si>
  <si>
    <t>曾颖烔</t>
  </si>
  <si>
    <t>417070636</t>
  </si>
  <si>
    <t>朱嘉婧</t>
  </si>
  <si>
    <t>吴统钰</t>
  </si>
  <si>
    <t>苏智虹</t>
  </si>
  <si>
    <t>庄晓璇</t>
  </si>
  <si>
    <t>吴少纯</t>
  </si>
  <si>
    <t>江梓鹏</t>
  </si>
  <si>
    <t>戴佳臻</t>
  </si>
  <si>
    <t>黄晓清</t>
  </si>
  <si>
    <t>黄燕</t>
  </si>
  <si>
    <t>郭妹</t>
  </si>
  <si>
    <t>马克思主义基本理论</t>
  </si>
  <si>
    <t>林乐瑶</t>
  </si>
  <si>
    <t>林详龙</t>
  </si>
  <si>
    <t>周冰娜</t>
  </si>
  <si>
    <t>计算机应用基础 [2]</t>
  </si>
  <si>
    <t>李诗曼</t>
  </si>
  <si>
    <t>马克思主义基本原理 [3]</t>
  </si>
  <si>
    <t>黄雪喆</t>
  </si>
  <si>
    <t>微积分II</t>
  </si>
  <si>
    <t>蔡泳仪</t>
  </si>
  <si>
    <t>梁彩英</t>
  </si>
  <si>
    <t>黄立娜</t>
  </si>
  <si>
    <t>梁颖琪</t>
  </si>
  <si>
    <t>张燕燕</t>
  </si>
  <si>
    <t>大学生心理健康教育</t>
  </si>
  <si>
    <t>张海珍</t>
  </si>
  <si>
    <t>黄丽霞</t>
  </si>
  <si>
    <t>马荣发</t>
  </si>
  <si>
    <t>王佳娜</t>
  </si>
  <si>
    <t>17本会12班</t>
  </si>
  <si>
    <t>郑梓华</t>
  </si>
  <si>
    <t>大学英语</t>
  </si>
  <si>
    <t>肖晓梅</t>
  </si>
  <si>
    <t>庞琳琳</t>
  </si>
  <si>
    <t>李燕璇</t>
  </si>
  <si>
    <t>徐颖仪</t>
  </si>
  <si>
    <t>甘靖珠</t>
  </si>
  <si>
    <t>税法（CPA） [3]</t>
  </si>
  <si>
    <t>冯梓浩</t>
  </si>
  <si>
    <t>冯丹丹</t>
  </si>
  <si>
    <t>许艺淳</t>
  </si>
  <si>
    <t>彭显婷</t>
  </si>
  <si>
    <t>王曼玉</t>
  </si>
  <si>
    <t>黄奕旋</t>
  </si>
  <si>
    <t>邓佳佳</t>
  </si>
  <si>
    <t>黎雪婷</t>
  </si>
  <si>
    <t>中级财务会计（下）</t>
  </si>
  <si>
    <t>李依珊</t>
  </si>
  <si>
    <t>蔡发珊</t>
  </si>
  <si>
    <t>陈莹莹</t>
  </si>
  <si>
    <t>钟睿</t>
  </si>
  <si>
    <t>谢茵</t>
  </si>
  <si>
    <t>彭清清</t>
  </si>
  <si>
    <t>搏击操</t>
  </si>
  <si>
    <t>吴倩盈</t>
  </si>
  <si>
    <t>陈馥佳</t>
  </si>
  <si>
    <t>严燕丽</t>
  </si>
  <si>
    <t>詹炜彬</t>
  </si>
  <si>
    <t>84。18</t>
  </si>
  <si>
    <t>黄嘉灵</t>
  </si>
  <si>
    <t>雷嘉琪</t>
  </si>
  <si>
    <t>416270621</t>
  </si>
  <si>
    <t>梁海仪</t>
  </si>
  <si>
    <t>416270622</t>
  </si>
  <si>
    <t>刘铃坤</t>
  </si>
  <si>
    <t>416270625</t>
  </si>
  <si>
    <t>王冰荣</t>
  </si>
  <si>
    <t>施莹美</t>
  </si>
  <si>
    <t>梁淑娟</t>
  </si>
  <si>
    <t>莫思敏</t>
  </si>
  <si>
    <t>庄茵茵</t>
  </si>
  <si>
    <t>胡银凤</t>
  </si>
  <si>
    <t>黄楚谣</t>
  </si>
  <si>
    <t>连润蓉</t>
  </si>
  <si>
    <t>中级财务会计上</t>
  </si>
  <si>
    <t>李泳琪</t>
  </si>
  <si>
    <t>丁颖琪</t>
  </si>
  <si>
    <t>吴棹淇</t>
  </si>
  <si>
    <t>财经法规与职业道德</t>
  </si>
  <si>
    <t>蔡婉君</t>
  </si>
  <si>
    <t>416070928</t>
  </si>
  <si>
    <t>韩洁莹</t>
  </si>
  <si>
    <t xml:space="preserve">大学商务英语 </t>
  </si>
  <si>
    <t>416070930</t>
  </si>
  <si>
    <t>彭安妮</t>
  </si>
  <si>
    <t xml:space="preserve">中级财务会计学（上） </t>
  </si>
  <si>
    <t>416070945</t>
  </si>
  <si>
    <t>陈佳玲</t>
  </si>
  <si>
    <t>416070955</t>
  </si>
  <si>
    <t>李秋娴</t>
  </si>
  <si>
    <t xml:space="preserve">统计学 </t>
  </si>
  <si>
    <t>徐嘉嘉</t>
  </si>
  <si>
    <t>赖秀云</t>
  </si>
  <si>
    <t>经济法（CPA） [3]</t>
  </si>
  <si>
    <t>邓琳渝</t>
  </si>
  <si>
    <t>梁海怡</t>
  </si>
  <si>
    <t>曾文婕</t>
  </si>
  <si>
    <t>概率论与数理统计 [3]</t>
  </si>
  <si>
    <t>49</t>
  </si>
  <si>
    <t>416270646</t>
  </si>
  <si>
    <t>王琼</t>
  </si>
  <si>
    <t>80</t>
  </si>
  <si>
    <t>14</t>
  </si>
  <si>
    <t>6</t>
  </si>
  <si>
    <t>88.8</t>
  </si>
  <si>
    <t>68</t>
  </si>
  <si>
    <t>89</t>
  </si>
  <si>
    <t>7</t>
  </si>
  <si>
    <t>84.98</t>
  </si>
  <si>
    <t>9</t>
  </si>
  <si>
    <t>大英3</t>
  </si>
  <si>
    <t>73</t>
  </si>
  <si>
    <t>钟佩莉</t>
  </si>
  <si>
    <t>郑涵</t>
  </si>
  <si>
    <t>商业伦理与会计职业道德、成本会计</t>
  </si>
  <si>
    <t>林东</t>
  </si>
  <si>
    <t>刘敏华</t>
  </si>
  <si>
    <t>徐翠苗</t>
  </si>
  <si>
    <t>F5</t>
  </si>
  <si>
    <t>陈伊欣</t>
  </si>
  <si>
    <t>马韶颖</t>
  </si>
  <si>
    <t>曾王萍</t>
  </si>
  <si>
    <t>谢冰齐</t>
  </si>
  <si>
    <t>统计学</t>
  </si>
  <si>
    <t>容文婷</t>
  </si>
  <si>
    <t>杨淑芹</t>
  </si>
  <si>
    <t>沈映余</t>
  </si>
  <si>
    <t>李学榕</t>
  </si>
  <si>
    <t>王小艳</t>
  </si>
  <si>
    <t>吕羿衡</t>
  </si>
  <si>
    <t>羽毛球班</t>
  </si>
  <si>
    <t>洪希楠</t>
  </si>
  <si>
    <t>陈晓纯</t>
  </si>
  <si>
    <t>陈晖洁</t>
  </si>
  <si>
    <t>卢萍</t>
  </si>
  <si>
    <t>谢婉婷</t>
  </si>
  <si>
    <t>中级财务会计学下</t>
  </si>
  <si>
    <t>沈锦珊</t>
  </si>
  <si>
    <t>张锚</t>
  </si>
  <si>
    <t>谢冬霖</t>
  </si>
  <si>
    <t>戴文斐</t>
  </si>
  <si>
    <t>柯舒舒</t>
  </si>
  <si>
    <t>中级财务会计(上)</t>
  </si>
  <si>
    <t>何静婷</t>
  </si>
  <si>
    <t>梁绰莹</t>
  </si>
  <si>
    <t>黄嘉琪</t>
  </si>
  <si>
    <t>吴少萍</t>
  </si>
  <si>
    <t>大学英语4</t>
  </si>
  <si>
    <t>罗丹凤</t>
  </si>
  <si>
    <t>梁时妍</t>
  </si>
  <si>
    <t>毛泽东思想和中国特色社会主义理论体系概论‖</t>
  </si>
  <si>
    <t>何婉莹</t>
  </si>
  <si>
    <t>毛概II</t>
  </si>
  <si>
    <t>邓彩雁</t>
  </si>
  <si>
    <t>梁丽妮</t>
  </si>
  <si>
    <t>416071721</t>
  </si>
  <si>
    <t>钟燕萍</t>
  </si>
  <si>
    <t>416071725</t>
  </si>
  <si>
    <t>张梦玲</t>
  </si>
  <si>
    <t>416071731</t>
  </si>
  <si>
    <t>江畅畅</t>
  </si>
  <si>
    <t>416071732</t>
  </si>
  <si>
    <t>吴颖</t>
  </si>
  <si>
    <t>416071749</t>
  </si>
  <si>
    <t>唐毓艺</t>
  </si>
  <si>
    <t>形势与政策I</t>
  </si>
  <si>
    <t>416071755</t>
  </si>
  <si>
    <t>陈惠</t>
  </si>
  <si>
    <t>姚静兰</t>
  </si>
  <si>
    <t>吴晓欣</t>
  </si>
  <si>
    <t>曹圳霞</t>
  </si>
  <si>
    <t>黄宇敏</t>
  </si>
  <si>
    <t>何绮婷</t>
  </si>
  <si>
    <t>王达群</t>
  </si>
  <si>
    <t>叶诗颖</t>
  </si>
  <si>
    <t>彭思贤</t>
  </si>
  <si>
    <t>王丹丹</t>
  </si>
  <si>
    <t>黎嘉敏</t>
  </si>
  <si>
    <t>陈翘楚</t>
  </si>
  <si>
    <t>陈嘉敏</t>
  </si>
  <si>
    <t>钟文凤</t>
  </si>
  <si>
    <t>黄秋凤</t>
  </si>
  <si>
    <t>陈泽濠</t>
  </si>
  <si>
    <t>江南</t>
  </si>
  <si>
    <t>罗淑莹</t>
  </si>
  <si>
    <t>张晓悦</t>
  </si>
  <si>
    <t>中级财务会计（下）/经济法</t>
  </si>
  <si>
    <t>蔡婉芳</t>
  </si>
  <si>
    <t>吴晓楚</t>
  </si>
  <si>
    <t>邱海鹏</t>
  </si>
  <si>
    <t>郑燕薇</t>
  </si>
  <si>
    <t>梁晓晓</t>
  </si>
  <si>
    <t>黄畅畅</t>
  </si>
  <si>
    <t>陈肖敏</t>
  </si>
  <si>
    <t>赖海燕</t>
  </si>
  <si>
    <t>余洁璇</t>
  </si>
  <si>
    <t>邓红华</t>
  </si>
  <si>
    <t>梁飘飘</t>
  </si>
  <si>
    <t>梁颖桥</t>
  </si>
  <si>
    <t>姚瑞玮</t>
  </si>
  <si>
    <t>龚伟常</t>
  </si>
  <si>
    <t>苏津慧</t>
  </si>
  <si>
    <t>余雅婷</t>
  </si>
  <si>
    <t>83,5</t>
  </si>
  <si>
    <t>邓丽燕</t>
  </si>
  <si>
    <t>赖晓青</t>
  </si>
  <si>
    <t>黄月珠</t>
  </si>
  <si>
    <t>初级财务管理</t>
  </si>
  <si>
    <t>江纯珍</t>
  </si>
  <si>
    <t>梁晓欣</t>
  </si>
  <si>
    <t>商务英语</t>
  </si>
  <si>
    <t>黄秋丽</t>
  </si>
  <si>
    <t>许蔓琪</t>
  </si>
  <si>
    <t>张淡好</t>
  </si>
  <si>
    <t>刘育静</t>
  </si>
  <si>
    <t>贾晚晴</t>
  </si>
  <si>
    <t>中级财务会计学(上)</t>
  </si>
  <si>
    <t>李高杰</t>
  </si>
  <si>
    <t>郑燕玲</t>
  </si>
  <si>
    <t>钟玮</t>
  </si>
  <si>
    <t>冯庆彤</t>
  </si>
  <si>
    <t>肖旻</t>
  </si>
  <si>
    <t>何诗莹</t>
  </si>
  <si>
    <t>大学生职业生涯规划</t>
  </si>
  <si>
    <t>陈思忻</t>
  </si>
  <si>
    <t>刘美惠</t>
  </si>
  <si>
    <t>乒乓球</t>
  </si>
  <si>
    <t>刘昱坤</t>
  </si>
  <si>
    <t>初财</t>
  </si>
  <si>
    <t>陈健瑶</t>
  </si>
  <si>
    <t>微积分2</t>
  </si>
  <si>
    <t>黄晓宜</t>
  </si>
  <si>
    <t>大英II</t>
  </si>
  <si>
    <t>林彩妮</t>
  </si>
  <si>
    <t>大学英语ll</t>
  </si>
  <si>
    <t>史琳慧</t>
  </si>
  <si>
    <t>杨安祺</t>
  </si>
  <si>
    <t>郑晓婷</t>
  </si>
  <si>
    <t>吴夏微</t>
  </si>
  <si>
    <t>84.1</t>
  </si>
  <si>
    <t>83.66</t>
  </si>
  <si>
    <t>微积分II、大学英语II</t>
  </si>
  <si>
    <t>张嘉雯</t>
  </si>
  <si>
    <t>陈思晴</t>
  </si>
  <si>
    <t>郑思颖</t>
  </si>
  <si>
    <t>体育选项</t>
  </si>
  <si>
    <t>伍好婷</t>
  </si>
  <si>
    <t>林婉婷</t>
  </si>
  <si>
    <t>吴若仪</t>
  </si>
  <si>
    <t>何漫玉</t>
  </si>
  <si>
    <t>张琳</t>
  </si>
  <si>
    <t>微积分Ⅱ</t>
  </si>
  <si>
    <t>林小倩</t>
  </si>
  <si>
    <t>胡菊如</t>
  </si>
  <si>
    <t>古永鑫</t>
  </si>
  <si>
    <t>魏紫燕</t>
  </si>
  <si>
    <t>方晓芸</t>
  </si>
  <si>
    <t>胡欣</t>
  </si>
  <si>
    <t>戴利哗</t>
  </si>
  <si>
    <t>司晶颖</t>
  </si>
  <si>
    <t>张美茵</t>
  </si>
  <si>
    <t>李涵仪</t>
  </si>
  <si>
    <t>毛泽东思想理论概述</t>
  </si>
  <si>
    <t>王泽慧</t>
  </si>
  <si>
    <t>余思霓</t>
  </si>
  <si>
    <t>许育纯</t>
  </si>
  <si>
    <t>谢颖欣</t>
  </si>
  <si>
    <t>巫伟祥</t>
  </si>
  <si>
    <t>凌沐蕾</t>
  </si>
  <si>
    <t>陈柯臻</t>
  </si>
  <si>
    <t>吴素文</t>
  </si>
  <si>
    <t>林晓娟</t>
  </si>
  <si>
    <t>计算机总论</t>
  </si>
  <si>
    <t>李纬彤</t>
  </si>
  <si>
    <t>陈泽华</t>
  </si>
  <si>
    <t>吴婉仪</t>
  </si>
  <si>
    <t>吴秋宜</t>
  </si>
  <si>
    <t>陈铭慧</t>
  </si>
  <si>
    <t>王婉锶</t>
  </si>
  <si>
    <t>17会计9班</t>
  </si>
  <si>
    <t>吴婷婷</t>
  </si>
  <si>
    <t>17级会9班</t>
  </si>
  <si>
    <t>王佳哲</t>
  </si>
  <si>
    <t>赖雅莹</t>
  </si>
  <si>
    <t>曾倍仪</t>
  </si>
  <si>
    <t>417070601</t>
  </si>
  <si>
    <t>尹可盈</t>
  </si>
  <si>
    <t>417070630</t>
  </si>
  <si>
    <t>陈小柔</t>
  </si>
  <si>
    <t>417070637</t>
  </si>
  <si>
    <t>潘海丽</t>
  </si>
  <si>
    <t>417070640</t>
  </si>
  <si>
    <t>李佳妮</t>
  </si>
  <si>
    <t>韩靖怡</t>
  </si>
  <si>
    <t>吴锦涛</t>
  </si>
  <si>
    <t>邓平凡</t>
  </si>
  <si>
    <t>梁咏琳</t>
  </si>
  <si>
    <t>体育一</t>
  </si>
  <si>
    <t>张金莹</t>
  </si>
  <si>
    <t>毛泽东思想和中国特色社会主义理论体系概论</t>
  </si>
  <si>
    <t>冯锘琳</t>
  </si>
  <si>
    <t>方灿</t>
  </si>
  <si>
    <t>陈倩华</t>
  </si>
  <si>
    <t>彭浩璇</t>
  </si>
  <si>
    <t>罗紫燕</t>
  </si>
  <si>
    <t>李秀和</t>
  </si>
  <si>
    <t>温舒琪</t>
  </si>
  <si>
    <t>钟颖欣</t>
  </si>
  <si>
    <t>张慧欣</t>
  </si>
  <si>
    <t>李惠怡</t>
  </si>
  <si>
    <t>陈嘉华</t>
  </si>
  <si>
    <t>李思静</t>
  </si>
  <si>
    <t>徐月桃</t>
  </si>
  <si>
    <t>曾菊英</t>
  </si>
  <si>
    <t>何思定</t>
  </si>
  <si>
    <t>刘露</t>
  </si>
  <si>
    <t>戴芷妍</t>
  </si>
  <si>
    <t>吴斯婷</t>
  </si>
  <si>
    <t>叶惠娜</t>
  </si>
  <si>
    <t>郑沁薇</t>
  </si>
  <si>
    <t>陈丹霞</t>
  </si>
  <si>
    <t>大学英语I[4]</t>
  </si>
  <si>
    <t>杨泳彤</t>
  </si>
  <si>
    <t>郑宝丹</t>
  </si>
  <si>
    <t>莫佩佩</t>
  </si>
  <si>
    <t>吴耿娜</t>
  </si>
  <si>
    <t>林雪丹</t>
  </si>
  <si>
    <t>李淑怡</t>
  </si>
  <si>
    <t>思想道德修养与法律基础</t>
  </si>
  <si>
    <t>高圳妍</t>
  </si>
  <si>
    <t>吴美慧</t>
  </si>
  <si>
    <t>毛泽东思想和中国特色社会主义理论体系概论I</t>
  </si>
  <si>
    <t>邱雨晴</t>
  </si>
  <si>
    <t>古皓雪</t>
  </si>
  <si>
    <t>黄心怡</t>
  </si>
  <si>
    <t>杨紫君</t>
  </si>
  <si>
    <t>朱慧梅</t>
  </si>
  <si>
    <t>谢依炜</t>
  </si>
  <si>
    <t>郑廷宜</t>
  </si>
  <si>
    <t>邹嘉瑜</t>
  </si>
  <si>
    <t>苏金群</t>
  </si>
  <si>
    <t>近代史</t>
  </si>
  <si>
    <t>黄梓漫</t>
  </si>
  <si>
    <t>黄泳淇</t>
  </si>
  <si>
    <t>苏秀丽</t>
  </si>
  <si>
    <t>佘瑜婷</t>
  </si>
  <si>
    <t>3.54</t>
  </si>
  <si>
    <t>86.4</t>
  </si>
  <si>
    <t>83.44</t>
  </si>
  <si>
    <t>陈翠娜</t>
  </si>
  <si>
    <t>计算机</t>
  </si>
  <si>
    <t>郑小婕</t>
  </si>
  <si>
    <t>何茜茜</t>
  </si>
  <si>
    <t>莫琳涓</t>
  </si>
  <si>
    <t>钟晓贞</t>
  </si>
  <si>
    <t>彭怡婷</t>
  </si>
  <si>
    <t>刘萍萍</t>
  </si>
  <si>
    <t>梁洁茵</t>
  </si>
  <si>
    <t>中国近代史</t>
  </si>
  <si>
    <t>李莹莹</t>
  </si>
  <si>
    <t>吕慧欣</t>
  </si>
  <si>
    <t>语文</t>
  </si>
  <si>
    <t>何晓桐</t>
  </si>
  <si>
    <t>王健莹</t>
  </si>
  <si>
    <t>林琳</t>
  </si>
  <si>
    <t>梁仲薇</t>
  </si>
  <si>
    <t>王卉</t>
  </si>
  <si>
    <t>15本会12班</t>
    <phoneticPr fontId="6" type="noConversion"/>
  </si>
  <si>
    <t>15本会计学27班</t>
    <phoneticPr fontId="5" type="noConversion"/>
  </si>
  <si>
    <r>
      <t>广东财经大学华商学院201</t>
    </r>
    <r>
      <rPr>
        <u/>
        <sz val="12"/>
        <color indexed="8"/>
        <rFont val="黑体"/>
        <family val="3"/>
        <charset val="134"/>
      </rPr>
      <t xml:space="preserve">7 </t>
    </r>
    <r>
      <rPr>
        <sz val="12"/>
        <color indexed="8"/>
        <rFont val="黑体"/>
        <family val="3"/>
        <charset val="134"/>
      </rPr>
      <t>—201</t>
    </r>
    <r>
      <rPr>
        <u/>
        <sz val="12"/>
        <color indexed="8"/>
        <rFont val="黑体"/>
        <family val="3"/>
        <charset val="134"/>
      </rPr>
      <t>8</t>
    </r>
    <r>
      <rPr>
        <sz val="12"/>
        <color indexed="8"/>
        <rFont val="黑体"/>
        <family val="3"/>
        <charset val="134"/>
      </rPr>
      <t>学年</t>
    </r>
    <r>
      <rPr>
        <u/>
        <sz val="12"/>
        <color indexed="8"/>
        <rFont val="黑体"/>
        <family val="3"/>
        <charset val="134"/>
      </rPr>
      <t xml:space="preserve">  会计   </t>
    </r>
    <r>
      <rPr>
        <sz val="12"/>
        <color indexed="8"/>
        <rFont val="黑体"/>
        <family val="3"/>
        <charset val="134"/>
      </rPr>
      <t>系综合测评院优秀生报送表(学生处2018版)</t>
    </r>
    <phoneticPr fontId="5" type="noConversion"/>
  </si>
  <si>
    <r>
      <t>广东财经大学华商学院201</t>
    </r>
    <r>
      <rPr>
        <u/>
        <sz val="12"/>
        <color indexed="8"/>
        <rFont val="黑体"/>
        <family val="3"/>
        <charset val="134"/>
      </rPr>
      <t xml:space="preserve">7 </t>
    </r>
    <r>
      <rPr>
        <sz val="12"/>
        <color indexed="8"/>
        <rFont val="黑体"/>
        <family val="3"/>
        <charset val="134"/>
      </rPr>
      <t>—201</t>
    </r>
    <r>
      <rPr>
        <u/>
        <sz val="12"/>
        <color indexed="8"/>
        <rFont val="黑体"/>
        <family val="3"/>
        <charset val="134"/>
      </rPr>
      <t>8</t>
    </r>
    <r>
      <rPr>
        <sz val="12"/>
        <color indexed="8"/>
        <rFont val="黑体"/>
        <family val="3"/>
        <charset val="134"/>
      </rPr>
      <t>学年</t>
    </r>
    <r>
      <rPr>
        <u/>
        <sz val="12"/>
        <color indexed="8"/>
        <rFont val="黑体"/>
        <family val="3"/>
        <charset val="134"/>
      </rPr>
      <t xml:space="preserve">  会计   </t>
    </r>
    <r>
      <rPr>
        <sz val="12"/>
        <color indexed="8"/>
        <rFont val="黑体"/>
        <family val="3"/>
        <charset val="134"/>
      </rPr>
      <t>系综合测评院优秀生报送表(学生处2018版)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</si>
</sst>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000000000"/>
    <numFmt numFmtId="178" formatCode="000"/>
    <numFmt numFmtId="179" formatCode="0.00_ "/>
  </numFmts>
  <fonts count="24" x14ac:knownFonts="1">
    <font>
      <sz val="11"/>
      <color theme="1"/>
      <name val="宋体"/>
      <charset val="134"/>
      <scheme val="minor"/>
    </font>
    <font>
      <sz val="6"/>
      <color indexed="9"/>
      <name val="宋体"/>
      <family val="3"/>
      <charset val="134"/>
    </font>
    <font>
      <sz val="8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0"/>
      <name val="等线"/>
      <family val="3"/>
      <charset val="134"/>
    </font>
    <font>
      <sz val="10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4" fillId="0" borderId="0"/>
    <xf numFmtId="0" fontId="10" fillId="0" borderId="0"/>
    <xf numFmtId="0" fontId="10" fillId="0" borderId="0" applyBorder="0"/>
    <xf numFmtId="0" fontId="12" fillId="0" borderId="0" applyBorder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 applyBorder="0"/>
    <xf numFmtId="0" fontId="10" fillId="0" borderId="0"/>
    <xf numFmtId="0" fontId="12" fillId="0" borderId="0">
      <alignment vertical="center"/>
    </xf>
    <xf numFmtId="0" fontId="10" fillId="0" borderId="0" applyBorder="0"/>
    <xf numFmtId="0" fontId="12" fillId="0" borderId="0">
      <alignment vertical="center"/>
    </xf>
    <xf numFmtId="0" fontId="10" fillId="0" borderId="0"/>
    <xf numFmtId="0" fontId="10" fillId="0" borderId="0" applyBorder="0"/>
    <xf numFmtId="0" fontId="10" fillId="0" borderId="0"/>
    <xf numFmtId="0" fontId="12" fillId="0" borderId="0">
      <alignment vertical="center"/>
    </xf>
    <xf numFmtId="0" fontId="10" fillId="0" borderId="0" applyBorder="0"/>
    <xf numFmtId="0" fontId="12" fillId="0" borderId="0">
      <alignment vertical="center"/>
    </xf>
    <xf numFmtId="0" fontId="10" fillId="0" borderId="0"/>
    <xf numFmtId="0" fontId="10" fillId="0" borderId="0" applyBorder="0"/>
    <xf numFmtId="0" fontId="10" fillId="0" borderId="0"/>
    <xf numFmtId="0" fontId="21" fillId="0" borderId="0"/>
    <xf numFmtId="0" fontId="12" fillId="0" borderId="0">
      <alignment vertical="center"/>
    </xf>
  </cellStyleXfs>
  <cellXfs count="26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177" fontId="11" fillId="0" borderId="1" xfId="3" applyNumberFormat="1" applyFont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3" fillId="3" borderId="9" xfId="4" applyFont="1" applyFill="1" applyBorder="1" applyAlignment="1">
      <alignment horizontal="center" vertical="center"/>
    </xf>
    <xf numFmtId="177" fontId="13" fillId="3" borderId="9" xfId="4" applyNumberFormat="1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177" fontId="11" fillId="0" borderId="1" xfId="2" applyNumberFormat="1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177" fontId="14" fillId="3" borderId="1" xfId="5" applyNumberFormat="1" applyFont="1" applyFill="1" applyBorder="1" applyAlignment="1">
      <alignment horizontal="center" vertical="center" wrapText="1" shrinkToFit="1"/>
    </xf>
    <xf numFmtId="0" fontId="14" fillId="3" borderId="1" xfId="5" applyFont="1" applyFill="1" applyBorder="1" applyAlignment="1">
      <alignment horizontal="center" vertical="center" wrapText="1" shrinkToFit="1"/>
    </xf>
    <xf numFmtId="0" fontId="11" fillId="3" borderId="1" xfId="5" applyFont="1" applyFill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7" fontId="11" fillId="0" borderId="1" xfId="6" applyNumberFormat="1" applyFont="1" applyBorder="1" applyAlignment="1">
      <alignment horizontal="center" vertical="center"/>
    </xf>
    <xf numFmtId="0" fontId="11" fillId="3" borderId="1" xfId="6" applyFont="1" applyFill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4" fillId="3" borderId="1" xfId="7" applyFont="1" applyFill="1" applyBorder="1" applyAlignment="1">
      <alignment horizontal="center" vertical="center" wrapText="1" shrinkToFit="1"/>
    </xf>
    <xf numFmtId="0" fontId="11" fillId="3" borderId="1" xfId="7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177" fontId="11" fillId="0" borderId="1" xfId="7" applyNumberFormat="1" applyFont="1" applyFill="1" applyBorder="1" applyAlignment="1">
      <alignment horizontal="center" vertical="center"/>
    </xf>
    <xf numFmtId="0" fontId="11" fillId="4" borderId="1" xfId="7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/>
    </xf>
    <xf numFmtId="0" fontId="11" fillId="0" borderId="1" xfId="9" applyFont="1" applyFill="1" applyBorder="1" applyAlignment="1">
      <alignment horizontal="center" vertical="center"/>
    </xf>
    <xf numFmtId="177" fontId="11" fillId="0" borderId="1" xfId="9" applyNumberFormat="1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 vertical="center"/>
    </xf>
    <xf numFmtId="177" fontId="11" fillId="0" borderId="1" xfId="10" applyNumberFormat="1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 vertical="center" shrinkToFit="1"/>
    </xf>
    <xf numFmtId="0" fontId="11" fillId="0" borderId="1" xfId="11" applyFont="1" applyFill="1" applyBorder="1" applyAlignment="1">
      <alignment horizontal="center" vertical="center"/>
    </xf>
    <xf numFmtId="177" fontId="11" fillId="0" borderId="1" xfId="11" applyNumberFormat="1" applyFont="1" applyFill="1" applyBorder="1" applyAlignment="1">
      <alignment horizontal="center" vertical="center"/>
    </xf>
    <xf numFmtId="177" fontId="11" fillId="0" borderId="1" xfId="8" applyNumberFormat="1" applyFont="1" applyFill="1" applyBorder="1" applyAlignment="1">
      <alignment horizontal="center" vertical="center"/>
    </xf>
    <xf numFmtId="0" fontId="11" fillId="0" borderId="1" xfId="12" applyFont="1" applyBorder="1" applyAlignment="1">
      <alignment horizontal="center" vertical="center"/>
    </xf>
    <xf numFmtId="177" fontId="11" fillId="0" borderId="1" xfId="12" applyNumberFormat="1" applyFont="1" applyBorder="1" applyAlignment="1">
      <alignment horizontal="center" vertical="center"/>
    </xf>
    <xf numFmtId="0" fontId="11" fillId="0" borderId="0" xfId="12" applyFont="1" applyAlignment="1">
      <alignment horizontal="center" vertical="center"/>
    </xf>
    <xf numFmtId="0" fontId="11" fillId="3" borderId="1" xfId="12" applyFont="1" applyFill="1" applyBorder="1" applyAlignment="1">
      <alignment horizontal="center" vertical="center"/>
    </xf>
    <xf numFmtId="177" fontId="14" fillId="3" borderId="1" xfId="12" applyNumberFormat="1" applyFont="1" applyFill="1" applyBorder="1" applyAlignment="1">
      <alignment horizontal="center" vertical="center" wrapText="1" shrinkToFit="1"/>
    </xf>
    <xf numFmtId="0" fontId="11" fillId="0" borderId="1" xfId="13" applyFont="1" applyBorder="1" applyAlignment="1">
      <alignment horizontal="center" vertical="center"/>
    </xf>
    <xf numFmtId="177" fontId="11" fillId="0" borderId="1" xfId="13" applyNumberFormat="1" applyFont="1" applyBorder="1" applyAlignment="1">
      <alignment horizontal="center" vertical="center"/>
    </xf>
    <xf numFmtId="0" fontId="11" fillId="4" borderId="1" xfId="13" applyFont="1" applyFill="1" applyBorder="1" applyAlignment="1">
      <alignment horizontal="center" vertical="center"/>
    </xf>
    <xf numFmtId="0" fontId="11" fillId="3" borderId="1" xfId="13" applyFont="1" applyFill="1" applyBorder="1" applyAlignment="1">
      <alignment horizontal="center" vertical="center"/>
    </xf>
    <xf numFmtId="178" fontId="14" fillId="3" borderId="1" xfId="13" applyNumberFormat="1" applyFont="1" applyFill="1" applyBorder="1" applyAlignment="1">
      <alignment horizontal="center" vertical="center" wrapText="1" shrinkToFit="1"/>
    </xf>
    <xf numFmtId="0" fontId="14" fillId="3" borderId="1" xfId="13" applyFont="1" applyFill="1" applyBorder="1" applyAlignment="1">
      <alignment horizontal="center" vertical="center" wrapText="1" shrinkToFit="1"/>
    </xf>
    <xf numFmtId="0" fontId="15" fillId="3" borderId="1" xfId="13" applyFont="1" applyFill="1" applyBorder="1" applyAlignment="1">
      <alignment horizontal="center" vertical="center" wrapText="1" shrinkToFit="1"/>
    </xf>
    <xf numFmtId="0" fontId="16" fillId="0" borderId="1" xfId="13" applyFont="1" applyBorder="1" applyAlignment="1">
      <alignment horizontal="center" vertical="center"/>
    </xf>
    <xf numFmtId="177" fontId="16" fillId="0" borderId="1" xfId="13" applyNumberFormat="1" applyFont="1" applyBorder="1" applyAlignment="1">
      <alignment horizontal="center" vertical="center"/>
    </xf>
    <xf numFmtId="0" fontId="16" fillId="5" borderId="1" xfId="13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 shrinkToFit="1"/>
    </xf>
    <xf numFmtId="0" fontId="11" fillId="0" borderId="1" xfId="1" applyNumberFormat="1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 applyProtection="1">
      <alignment horizontal="center" vertical="center" wrapText="1" shrinkToFit="1"/>
    </xf>
    <xf numFmtId="0" fontId="11" fillId="0" borderId="1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 shrinkToFit="1"/>
    </xf>
    <xf numFmtId="0" fontId="11" fillId="2" borderId="1" xfId="0" quotePrefix="1" applyNumberFormat="1" applyFont="1" applyFill="1" applyBorder="1" applyAlignment="1">
      <alignment horizontal="center" vertical="center" wrapText="1" shrinkToFit="1"/>
    </xf>
    <xf numFmtId="0" fontId="11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8" fillId="0" borderId="1" xfId="1" applyNumberFormat="1" applyFont="1" applyFill="1" applyBorder="1" applyAlignment="1" applyProtection="1">
      <alignment horizontal="center" vertical="top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77" fontId="17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49" fontId="17" fillId="0" borderId="1" xfId="0" quotePrefix="1" applyNumberFormat="1" applyFont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 shrinkToFit="1"/>
    </xf>
    <xf numFmtId="177" fontId="14" fillId="3" borderId="1" xfId="2" applyNumberFormat="1" applyFont="1" applyFill="1" applyBorder="1" applyAlignment="1">
      <alignment horizontal="center" vertical="center" wrapText="1" shrinkToFit="1"/>
    </xf>
    <xf numFmtId="0" fontId="17" fillId="4" borderId="1" xfId="0" applyFont="1" applyFill="1" applyBorder="1" applyAlignment="1">
      <alignment horizontal="center" vertical="center"/>
    </xf>
    <xf numFmtId="0" fontId="11" fillId="0" borderId="1" xfId="0" quotePrefix="1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177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49" fontId="17" fillId="0" borderId="1" xfId="0" quotePrefix="1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/>
    </xf>
    <xf numFmtId="177" fontId="14" fillId="0" borderId="1" xfId="2" applyNumberFormat="1" applyFont="1" applyFill="1" applyBorder="1" applyAlignment="1">
      <alignment horizontal="center" vertical="center" wrapText="1" shrinkToFit="1"/>
    </xf>
    <xf numFmtId="0" fontId="14" fillId="0" borderId="1" xfId="2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1" fillId="0" borderId="1" xfId="3" applyFont="1" applyFill="1" applyBorder="1" applyAlignment="1">
      <alignment horizontal="center" vertical="center"/>
    </xf>
    <xf numFmtId="177" fontId="11" fillId="0" borderId="1" xfId="3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49" fontId="13" fillId="0" borderId="9" xfId="4" applyNumberFormat="1" applyFont="1" applyFill="1" applyBorder="1" applyAlignment="1">
      <alignment horizontal="center" vertical="center"/>
    </xf>
    <xf numFmtId="0" fontId="13" fillId="0" borderId="9" xfId="4" applyNumberFormat="1" applyFont="1" applyFill="1" applyBorder="1" applyAlignment="1">
      <alignment horizontal="center" vertical="center"/>
    </xf>
    <xf numFmtId="177" fontId="13" fillId="0" borderId="9" xfId="4" applyNumberFormat="1" applyFont="1" applyFill="1" applyBorder="1" applyAlignment="1">
      <alignment horizontal="center" vertical="center"/>
    </xf>
    <xf numFmtId="0" fontId="13" fillId="0" borderId="9" xfId="4" applyFont="1" applyFill="1" applyBorder="1" applyAlignment="1">
      <alignment horizontal="center" vertical="center"/>
    </xf>
    <xf numFmtId="177" fontId="11" fillId="0" borderId="1" xfId="2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 vertical="center"/>
    </xf>
    <xf numFmtId="177" fontId="14" fillId="0" borderId="1" xfId="5" applyNumberFormat="1" applyFont="1" applyFill="1" applyBorder="1" applyAlignment="1">
      <alignment horizontal="center" vertical="center" wrapText="1" shrinkToFit="1"/>
    </xf>
    <xf numFmtId="0" fontId="14" fillId="0" borderId="1" xfId="5" applyFont="1" applyFill="1" applyBorder="1" applyAlignment="1">
      <alignment horizontal="center" vertical="center" wrapText="1" shrinkToFit="1"/>
    </xf>
    <xf numFmtId="0" fontId="11" fillId="0" borderId="1" xfId="6" applyFont="1" applyFill="1" applyBorder="1" applyAlignment="1">
      <alignment horizontal="center" vertical="center"/>
    </xf>
    <xf numFmtId="177" fontId="11" fillId="0" borderId="1" xfId="6" applyNumberFormat="1" applyFont="1" applyFill="1" applyBorder="1" applyAlignment="1">
      <alignment horizontal="center" vertical="center"/>
    </xf>
    <xf numFmtId="0" fontId="14" fillId="0" borderId="1" xfId="7" applyFont="1" applyFill="1" applyBorder="1" applyAlignment="1">
      <alignment horizontal="center" vertical="center" wrapText="1" shrinkToFit="1"/>
    </xf>
    <xf numFmtId="0" fontId="14" fillId="0" borderId="1" xfId="7" quotePrefix="1" applyFont="1" applyFill="1" applyBorder="1" applyAlignment="1">
      <alignment horizontal="center" vertical="center" wrapText="1" shrinkToFit="1"/>
    </xf>
    <xf numFmtId="179" fontId="11" fillId="0" borderId="1" xfId="7" applyNumberFormat="1" applyFont="1" applyFill="1" applyBorder="1" applyAlignment="1">
      <alignment horizontal="center" vertical="center"/>
    </xf>
    <xf numFmtId="2" fontId="11" fillId="0" borderId="1" xfId="7" applyNumberFormat="1" applyFont="1" applyFill="1" applyBorder="1" applyAlignment="1">
      <alignment horizontal="center" vertical="center"/>
    </xf>
    <xf numFmtId="0" fontId="11" fillId="0" borderId="1" xfId="14" applyFont="1" applyFill="1" applyBorder="1" applyAlignment="1">
      <alignment horizontal="center" vertical="center"/>
    </xf>
    <xf numFmtId="49" fontId="11" fillId="0" borderId="1" xfId="14" applyNumberFormat="1" applyFont="1" applyFill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/>
    </xf>
    <xf numFmtId="177" fontId="11" fillId="0" borderId="1" xfId="15" applyNumberFormat="1" applyFont="1" applyFill="1" applyBorder="1" applyAlignment="1">
      <alignment horizontal="center" vertical="center"/>
    </xf>
    <xf numFmtId="0" fontId="11" fillId="0" borderId="1" xfId="16" applyFont="1" applyFill="1" applyBorder="1" applyAlignment="1">
      <alignment horizontal="center" vertical="center"/>
    </xf>
    <xf numFmtId="177" fontId="11" fillId="0" borderId="1" xfId="16" applyNumberFormat="1" applyFont="1" applyFill="1" applyBorder="1" applyAlignment="1">
      <alignment horizontal="center" vertical="center"/>
    </xf>
    <xf numFmtId="177" fontId="11" fillId="0" borderId="1" xfId="16" applyNumberFormat="1" applyFont="1" applyFill="1" applyBorder="1" applyAlignment="1">
      <alignment horizontal="center" vertical="center" shrinkToFit="1"/>
    </xf>
    <xf numFmtId="0" fontId="11" fillId="0" borderId="1" xfId="16" applyFont="1" applyFill="1" applyBorder="1" applyAlignment="1">
      <alignment horizontal="center" vertical="center" shrinkToFit="1"/>
    </xf>
    <xf numFmtId="0" fontId="11" fillId="0" borderId="1" xfId="17" applyFont="1" applyFill="1" applyBorder="1" applyAlignment="1">
      <alignment horizontal="center" vertical="center"/>
    </xf>
    <xf numFmtId="177" fontId="11" fillId="0" borderId="1" xfId="17" applyNumberFormat="1" applyFont="1" applyFill="1" applyBorder="1" applyAlignment="1">
      <alignment horizontal="center" vertical="center"/>
    </xf>
    <xf numFmtId="0" fontId="11" fillId="0" borderId="1" xfId="18" applyFont="1" applyFill="1" applyBorder="1" applyAlignment="1">
      <alignment horizontal="center" vertical="center"/>
    </xf>
    <xf numFmtId="177" fontId="11" fillId="0" borderId="1" xfId="18" applyNumberFormat="1" applyFont="1" applyFill="1" applyBorder="1" applyAlignment="1">
      <alignment horizontal="center" vertical="center"/>
    </xf>
    <xf numFmtId="177" fontId="14" fillId="0" borderId="1" xfId="18" applyNumberFormat="1" applyFont="1" applyFill="1" applyBorder="1" applyAlignment="1">
      <alignment horizontal="center" vertical="center" wrapText="1" shrinkToFit="1"/>
    </xf>
    <xf numFmtId="0" fontId="17" fillId="0" borderId="1" xfId="18" applyFont="1" applyFill="1" applyBorder="1" applyAlignment="1">
      <alignment horizontal="center" vertical="center"/>
    </xf>
    <xf numFmtId="0" fontId="20" fillId="0" borderId="1" xfId="18" applyFont="1" applyFill="1" applyBorder="1" applyAlignment="1">
      <alignment horizontal="center" vertical="center"/>
    </xf>
    <xf numFmtId="177" fontId="20" fillId="0" borderId="1" xfId="18" applyNumberFormat="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/>
    </xf>
    <xf numFmtId="177" fontId="11" fillId="0" borderId="1" xfId="19" applyNumberFormat="1" applyFont="1" applyFill="1" applyBorder="1" applyAlignment="1">
      <alignment horizontal="center" vertical="center"/>
    </xf>
    <xf numFmtId="0" fontId="20" fillId="0" borderId="1" xfId="19" applyFont="1" applyFill="1" applyBorder="1" applyAlignment="1">
      <alignment horizontal="center" vertical="center"/>
    </xf>
    <xf numFmtId="0" fontId="11" fillId="0" borderId="0" xfId="19" applyFont="1" applyFill="1" applyAlignment="1">
      <alignment horizontal="center" vertical="center"/>
    </xf>
    <xf numFmtId="178" fontId="14" fillId="0" borderId="1" xfId="19" applyNumberFormat="1" applyFont="1" applyFill="1" applyBorder="1" applyAlignment="1">
      <alignment horizontal="center" vertical="center" wrapText="1" shrinkToFit="1"/>
    </xf>
    <xf numFmtId="0" fontId="14" fillId="0" borderId="1" xfId="19" applyFont="1" applyFill="1" applyBorder="1" applyAlignment="1">
      <alignment horizontal="center" vertical="center" wrapText="1" shrinkToFit="1"/>
    </xf>
    <xf numFmtId="0" fontId="15" fillId="0" borderId="1" xfId="19" applyFont="1" applyFill="1" applyBorder="1" applyAlignment="1">
      <alignment horizontal="center" vertical="center" wrapText="1" shrinkToFit="1"/>
    </xf>
    <xf numFmtId="177" fontId="16" fillId="0" borderId="1" xfId="19" applyNumberFormat="1" applyFont="1" applyFill="1" applyBorder="1" applyAlignment="1">
      <alignment horizontal="center" vertical="center" wrapText="1" shrinkToFit="1"/>
    </xf>
    <xf numFmtId="0" fontId="16" fillId="0" borderId="1" xfId="19" applyFont="1" applyFill="1" applyBorder="1" applyAlignment="1">
      <alignment horizontal="center" vertical="center" wrapText="1" shrinkToFit="1"/>
    </xf>
    <xf numFmtId="0" fontId="17" fillId="0" borderId="1" xfId="19" applyFont="1" applyFill="1" applyBorder="1" applyAlignment="1">
      <alignment horizontal="center" vertical="center" wrapText="1" shrinkToFit="1"/>
    </xf>
    <xf numFmtId="178" fontId="17" fillId="0" borderId="1" xfId="19" applyNumberFormat="1" applyFont="1" applyFill="1" applyBorder="1" applyAlignment="1">
      <alignment horizontal="center" vertical="center" wrapText="1" shrinkToFit="1"/>
    </xf>
    <xf numFmtId="0" fontId="16" fillId="0" borderId="1" xfId="19" applyFont="1" applyFill="1" applyBorder="1" applyAlignment="1">
      <alignment horizontal="center" vertical="center"/>
    </xf>
    <xf numFmtId="177" fontId="16" fillId="0" borderId="1" xfId="19" applyNumberFormat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2" xfId="1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quotePrefix="1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 applyProtection="1">
      <alignment horizontal="center" vertical="top"/>
    </xf>
    <xf numFmtId="0" fontId="15" fillId="0" borderId="1" xfId="0" applyFont="1" applyFill="1" applyBorder="1" applyAlignment="1">
      <alignment horizontal="center" vertical="center" wrapText="1" shrinkToFit="1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10" xfId="7" applyFont="1" applyFill="1" applyBorder="1" applyAlignment="1">
      <alignment horizontal="center" vertical="center"/>
    </xf>
    <xf numFmtId="177" fontId="17" fillId="0" borderId="10" xfId="7" applyNumberFormat="1" applyFont="1" applyFill="1" applyBorder="1" applyAlignment="1">
      <alignment horizontal="center" vertical="center"/>
    </xf>
    <xf numFmtId="0" fontId="17" fillId="0" borderId="0" xfId="7" applyFont="1" applyFill="1" applyAlignment="1">
      <alignment horizontal="center" vertical="center"/>
    </xf>
    <xf numFmtId="0" fontId="17" fillId="0" borderId="10" xfId="8" applyFont="1" applyFill="1" applyBorder="1" applyAlignment="1">
      <alignment horizontal="center" vertical="center"/>
    </xf>
    <xf numFmtId="0" fontId="17" fillId="0" borderId="10" xfId="20" applyFont="1" applyFill="1" applyBorder="1" applyAlignment="1">
      <alignment horizontal="center" vertical="center"/>
    </xf>
    <xf numFmtId="49" fontId="17" fillId="0" borderId="10" xfId="20" applyNumberFormat="1" applyFont="1" applyFill="1" applyBorder="1" applyAlignment="1">
      <alignment horizontal="center" vertical="center"/>
    </xf>
    <xf numFmtId="177" fontId="17" fillId="0" borderId="10" xfId="20" applyNumberFormat="1" applyFont="1" applyFill="1" applyBorder="1" applyAlignment="1">
      <alignment horizontal="center" vertical="center"/>
    </xf>
    <xf numFmtId="0" fontId="17" fillId="0" borderId="10" xfId="21" applyFont="1" applyFill="1" applyBorder="1" applyAlignment="1">
      <alignment horizontal="center" vertical="center"/>
    </xf>
    <xf numFmtId="177" fontId="17" fillId="0" borderId="10" xfId="21" applyNumberFormat="1" applyFont="1" applyFill="1" applyBorder="1" applyAlignment="1">
      <alignment horizontal="center" vertical="center"/>
    </xf>
    <xf numFmtId="0" fontId="17" fillId="0" borderId="10" xfId="22" applyFont="1" applyFill="1" applyBorder="1" applyAlignment="1">
      <alignment horizontal="center" vertical="center"/>
    </xf>
    <xf numFmtId="177" fontId="17" fillId="0" borderId="10" xfId="22" applyNumberFormat="1" applyFont="1" applyFill="1" applyBorder="1" applyAlignment="1">
      <alignment horizontal="center" vertical="center"/>
    </xf>
    <xf numFmtId="0" fontId="17" fillId="0" borderId="10" xfId="22" applyFont="1" applyFill="1" applyBorder="1" applyAlignment="1">
      <alignment horizontal="center" vertical="center" shrinkToFit="1"/>
    </xf>
    <xf numFmtId="0" fontId="17" fillId="0" borderId="0" xfId="22" applyFont="1" applyFill="1" applyAlignment="1">
      <alignment horizontal="center" vertical="center"/>
    </xf>
    <xf numFmtId="177" fontId="17" fillId="0" borderId="10" xfId="22" applyNumberFormat="1" applyFont="1" applyFill="1" applyBorder="1" applyAlignment="1">
      <alignment horizontal="center" vertical="center" shrinkToFit="1"/>
    </xf>
    <xf numFmtId="0" fontId="17" fillId="0" borderId="10" xfId="23" applyFont="1" applyFill="1" applyBorder="1" applyAlignment="1">
      <alignment horizontal="center" vertical="center"/>
    </xf>
    <xf numFmtId="177" fontId="17" fillId="0" borderId="10" xfId="23" applyNumberFormat="1" applyFont="1" applyFill="1" applyBorder="1" applyAlignment="1">
      <alignment horizontal="center" vertical="center"/>
    </xf>
    <xf numFmtId="177" fontId="17" fillId="0" borderId="10" xfId="8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 wrapText="1" shrinkToFit="1"/>
    </xf>
    <xf numFmtId="0" fontId="17" fillId="0" borderId="1" xfId="0" applyNumberFormat="1" applyFont="1" applyFill="1" applyBorder="1" applyAlignment="1" applyProtection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49" fontId="17" fillId="0" borderId="1" xfId="0" applyNumberFormat="1" applyFont="1" applyFill="1" applyBorder="1" applyAlignment="1">
      <alignment horizontal="center"/>
    </xf>
    <xf numFmtId="177" fontId="17" fillId="0" borderId="1" xfId="0" applyNumberFormat="1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77" fontId="15" fillId="0" borderId="1" xfId="2" applyNumberFormat="1" applyFont="1" applyFill="1" applyBorder="1" applyAlignment="1">
      <alignment horizontal="center" vertical="center" wrapText="1" shrinkToFit="1"/>
    </xf>
    <xf numFmtId="0" fontId="15" fillId="0" borderId="1" xfId="2" applyFont="1" applyFill="1" applyBorder="1" applyAlignment="1">
      <alignment horizontal="center" vertical="center" wrapText="1" shrinkToFit="1"/>
    </xf>
    <xf numFmtId="0" fontId="17" fillId="0" borderId="1" xfId="3" applyFont="1" applyFill="1" applyBorder="1" applyAlignment="1">
      <alignment horizontal="center" vertical="center"/>
    </xf>
    <xf numFmtId="177" fontId="17" fillId="0" borderId="1" xfId="3" applyNumberFormat="1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49" fontId="23" fillId="0" borderId="9" xfId="4" applyNumberFormat="1" applyFont="1" applyFill="1" applyBorder="1" applyAlignment="1">
      <alignment horizontal="center" vertical="center"/>
    </xf>
    <xf numFmtId="0" fontId="23" fillId="0" borderId="9" xfId="4" applyNumberFormat="1" applyFont="1" applyFill="1" applyBorder="1" applyAlignment="1">
      <alignment horizontal="center" vertical="center"/>
    </xf>
    <xf numFmtId="177" fontId="23" fillId="0" borderId="9" xfId="4" applyNumberFormat="1" applyFont="1" applyFill="1" applyBorder="1" applyAlignment="1">
      <alignment horizontal="center" vertical="center"/>
    </xf>
    <xf numFmtId="0" fontId="23" fillId="0" borderId="9" xfId="4" applyFont="1" applyFill="1" applyBorder="1" applyAlignment="1">
      <alignment horizontal="center" vertical="center"/>
    </xf>
    <xf numFmtId="177" fontId="17" fillId="0" borderId="1" xfId="2" applyNumberFormat="1" applyFont="1" applyFill="1" applyBorder="1" applyAlignment="1">
      <alignment horizontal="center" vertical="center"/>
    </xf>
    <xf numFmtId="2" fontId="17" fillId="0" borderId="1" xfId="2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/>
    </xf>
    <xf numFmtId="177" fontId="15" fillId="0" borderId="1" xfId="5" applyNumberFormat="1" applyFont="1" applyFill="1" applyBorder="1" applyAlignment="1">
      <alignment horizontal="center" vertical="center" wrapText="1" shrinkToFit="1"/>
    </xf>
    <xf numFmtId="0" fontId="15" fillId="0" borderId="1" xfId="5" applyFont="1" applyFill="1" applyBorder="1" applyAlignment="1">
      <alignment horizontal="center" vertical="center" wrapText="1" shrinkToFit="1"/>
    </xf>
    <xf numFmtId="0" fontId="17" fillId="0" borderId="1" xfId="6" applyFont="1" applyFill="1" applyBorder="1" applyAlignment="1">
      <alignment horizontal="center" vertical="center"/>
    </xf>
    <xf numFmtId="177" fontId="17" fillId="0" borderId="1" xfId="6" applyNumberFormat="1" applyFont="1" applyFill="1" applyBorder="1" applyAlignment="1">
      <alignment horizontal="center" vertical="center"/>
    </xf>
    <xf numFmtId="0" fontId="15" fillId="0" borderId="10" xfId="7" applyFont="1" applyFill="1" applyBorder="1" applyAlignment="1">
      <alignment horizontal="center" vertical="center" wrapText="1" shrinkToFit="1"/>
    </xf>
    <xf numFmtId="0" fontId="15" fillId="0" borderId="10" xfId="7" quotePrefix="1" applyFont="1" applyFill="1" applyBorder="1" applyAlignment="1">
      <alignment horizontal="center" vertical="center" wrapText="1" shrinkToFit="1"/>
    </xf>
    <xf numFmtId="0" fontId="17" fillId="0" borderId="10" xfId="24" applyFont="1" applyFill="1" applyBorder="1" applyAlignment="1">
      <alignment horizontal="center" vertical="center"/>
    </xf>
    <xf numFmtId="177" fontId="17" fillId="0" borderId="10" xfId="24" applyNumberFormat="1" applyFont="1" applyFill="1" applyBorder="1" applyAlignment="1">
      <alignment horizontal="center" vertical="center"/>
    </xf>
    <xf numFmtId="177" fontId="15" fillId="0" borderId="10" xfId="24" applyNumberFormat="1" applyFont="1" applyFill="1" applyBorder="1" applyAlignment="1">
      <alignment horizontal="center" vertical="center" wrapText="1" shrinkToFit="1"/>
    </xf>
    <xf numFmtId="0" fontId="15" fillId="0" borderId="10" xfId="25" applyFont="1" applyFill="1" applyBorder="1" applyAlignment="1">
      <alignment horizontal="center"/>
    </xf>
    <xf numFmtId="0" fontId="17" fillId="0" borderId="10" xfId="26" applyFont="1" applyFill="1" applyBorder="1" applyAlignment="1">
      <alignment horizontal="center" vertical="center"/>
    </xf>
    <xf numFmtId="177" fontId="17" fillId="0" borderId="10" xfId="26" applyNumberFormat="1" applyFont="1" applyFill="1" applyBorder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177" fontId="15" fillId="0" borderId="10" xfId="26" applyNumberFormat="1" applyFont="1" applyFill="1" applyBorder="1" applyAlignment="1">
      <alignment horizontal="center" vertical="center" wrapText="1" shrinkToFit="1"/>
    </xf>
    <xf numFmtId="0" fontId="15" fillId="0" borderId="10" xfId="26" applyFont="1" applyFill="1" applyBorder="1" applyAlignment="1">
      <alignment horizontal="center" vertical="center" wrapText="1" shrinkToFit="1"/>
    </xf>
    <xf numFmtId="178" fontId="15" fillId="0" borderId="10" xfId="26" applyNumberFormat="1" applyFont="1" applyFill="1" applyBorder="1" applyAlignment="1">
      <alignment horizontal="center" vertical="center" wrapText="1" shrinkToFit="1"/>
    </xf>
    <xf numFmtId="177" fontId="17" fillId="0" borderId="11" xfId="26" applyNumberFormat="1" applyFont="1" applyFill="1" applyBorder="1" applyAlignment="1">
      <alignment horizontal="center" vertical="center" wrapText="1" shrinkToFit="1"/>
    </xf>
    <xf numFmtId="0" fontId="17" fillId="0" borderId="1" xfId="26" applyFont="1" applyFill="1" applyBorder="1" applyAlignment="1">
      <alignment horizontal="center" vertical="center" wrapText="1" shrinkToFit="1"/>
    </xf>
    <xf numFmtId="178" fontId="17" fillId="0" borderId="1" xfId="26" applyNumberFormat="1" applyFont="1" applyFill="1" applyBorder="1" applyAlignment="1">
      <alignment horizontal="center" vertical="center" wrapText="1" shrinkToFit="1"/>
    </xf>
    <xf numFmtId="0" fontId="17" fillId="0" borderId="1" xfId="26" applyFont="1" applyFill="1" applyBorder="1" applyAlignment="1">
      <alignment horizontal="center" vertical="center"/>
    </xf>
    <xf numFmtId="177" fontId="15" fillId="0" borderId="11" xfId="26" applyNumberFormat="1" applyFont="1" applyFill="1" applyBorder="1" applyAlignment="1">
      <alignment horizontal="center" vertical="center" wrapText="1" shrinkToFit="1"/>
    </xf>
    <xf numFmtId="0" fontId="15" fillId="0" borderId="1" xfId="26" applyFont="1" applyFill="1" applyBorder="1" applyAlignment="1">
      <alignment horizontal="center" vertical="center" wrapText="1" shrinkToFit="1"/>
    </xf>
    <xf numFmtId="178" fontId="15" fillId="0" borderId="1" xfId="26" applyNumberFormat="1" applyFont="1" applyFill="1" applyBorder="1" applyAlignment="1">
      <alignment horizontal="center" vertical="center" wrapText="1" shrinkToFit="1"/>
    </xf>
    <xf numFmtId="177" fontId="17" fillId="0" borderId="1" xfId="26" applyNumberFormat="1" applyFont="1" applyFill="1" applyBorder="1" applyAlignment="1">
      <alignment horizontal="center" vertical="center" wrapText="1" shrinkToFit="1"/>
    </xf>
    <xf numFmtId="177" fontId="15" fillId="0" borderId="1" xfId="26" applyNumberFormat="1" applyFont="1" applyFill="1" applyBorder="1" applyAlignment="1">
      <alignment horizontal="center" vertical="center" wrapText="1" shrinkToFit="1"/>
    </xf>
    <xf numFmtId="177" fontId="17" fillId="0" borderId="1" xfId="26" applyNumberFormat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1" fillId="0" borderId="7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 shrinkToFit="1"/>
    </xf>
    <xf numFmtId="0" fontId="11" fillId="2" borderId="2" xfId="0" applyFont="1" applyFill="1" applyBorder="1" applyAlignment="1" applyProtection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 shrinkToFit="1"/>
    </xf>
    <xf numFmtId="176" fontId="11" fillId="0" borderId="1" xfId="1" applyNumberFormat="1" applyFont="1" applyFill="1" applyBorder="1" applyAlignment="1">
      <alignment horizontal="center" vertical="center" wrapText="1"/>
    </xf>
    <xf numFmtId="176" fontId="11" fillId="0" borderId="5" xfId="1" applyNumberFormat="1" applyFont="1" applyFill="1" applyBorder="1" applyAlignment="1">
      <alignment horizontal="center" vertical="center" wrapText="1"/>
    </xf>
    <xf numFmtId="176" fontId="11" fillId="0" borderId="2" xfId="1" applyNumberFormat="1" applyFont="1" applyFill="1" applyBorder="1" applyAlignment="1">
      <alignment horizontal="center" vertical="center" wrapText="1"/>
    </xf>
    <xf numFmtId="49" fontId="11" fillId="0" borderId="5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177" fontId="11" fillId="0" borderId="1" xfId="1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 shrinkToFit="1"/>
    </xf>
    <xf numFmtId="0" fontId="17" fillId="0" borderId="2" xfId="0" applyFont="1" applyBorder="1" applyAlignment="1" applyProtection="1">
      <alignment horizontal="center" vertical="center" wrapText="1" shrinkToFit="1"/>
    </xf>
    <xf numFmtId="49" fontId="11" fillId="0" borderId="8" xfId="1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 shrinkToFit="1"/>
    </xf>
    <xf numFmtId="0" fontId="11" fillId="0" borderId="2" xfId="0" applyFont="1" applyFill="1" applyBorder="1" applyAlignment="1" applyProtection="1">
      <alignment horizontal="center" vertical="center" wrapText="1" shrinkToFit="1"/>
    </xf>
    <xf numFmtId="0" fontId="17" fillId="0" borderId="5" xfId="0" applyFont="1" applyFill="1" applyBorder="1" applyAlignment="1" applyProtection="1">
      <alignment horizontal="center" vertical="center" wrapText="1" shrinkToFit="1"/>
    </xf>
    <xf numFmtId="0" fontId="17" fillId="0" borderId="2" xfId="0" applyFont="1" applyFill="1" applyBorder="1" applyAlignment="1" applyProtection="1">
      <alignment horizontal="center" vertical="center" wrapText="1" shrinkToFit="1"/>
    </xf>
    <xf numFmtId="0" fontId="17" fillId="0" borderId="1" xfId="0" applyFont="1" applyFill="1" applyBorder="1" applyAlignment="1" applyProtection="1">
      <alignment horizontal="center" vertical="center" wrapText="1" shrinkToFit="1"/>
    </xf>
    <xf numFmtId="49" fontId="17" fillId="0" borderId="3" xfId="1" applyNumberFormat="1" applyFont="1" applyFill="1" applyBorder="1" applyAlignment="1">
      <alignment horizontal="center" vertical="center" wrapText="1"/>
    </xf>
    <xf numFmtId="49" fontId="17" fillId="0" borderId="7" xfId="1" applyNumberFormat="1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176" fontId="17" fillId="0" borderId="1" xfId="1" applyNumberFormat="1" applyFont="1" applyFill="1" applyBorder="1" applyAlignment="1">
      <alignment horizontal="center" vertical="center" wrapText="1"/>
    </xf>
    <xf numFmtId="176" fontId="17" fillId="0" borderId="5" xfId="1" applyNumberFormat="1" applyFont="1" applyFill="1" applyBorder="1" applyAlignment="1">
      <alignment horizontal="center" vertical="center" wrapText="1"/>
    </xf>
    <xf numFmtId="176" fontId="17" fillId="0" borderId="2" xfId="1" applyNumberFormat="1" applyFont="1" applyFill="1" applyBorder="1" applyAlignment="1">
      <alignment horizontal="center" vertical="center" wrapText="1"/>
    </xf>
    <xf numFmtId="49" fontId="17" fillId="0" borderId="5" xfId="1" applyNumberFormat="1" applyFont="1" applyFill="1" applyBorder="1" applyAlignment="1">
      <alignment horizontal="center" vertical="center" wrapText="1"/>
    </xf>
    <xf numFmtId="49" fontId="17" fillId="0" borderId="2" xfId="1" applyNumberFormat="1" applyFont="1" applyFill="1" applyBorder="1" applyAlignment="1">
      <alignment horizontal="center" vertical="center" wrapText="1"/>
    </xf>
    <xf numFmtId="177" fontId="17" fillId="0" borderId="1" xfId="1" applyNumberFormat="1" applyFont="1" applyFill="1" applyBorder="1" applyAlignment="1">
      <alignment horizontal="center" vertical="center" wrapText="1"/>
    </xf>
    <xf numFmtId="49" fontId="17" fillId="0" borderId="8" xfId="1" applyNumberFormat="1" applyFont="1" applyFill="1" applyBorder="1" applyAlignment="1">
      <alignment horizontal="center" vertical="center" wrapText="1"/>
    </xf>
  </cellXfs>
  <cellStyles count="27">
    <cellStyle name="常规" xfId="0" builtinId="0"/>
    <cellStyle name="常规 10" xfId="16"/>
    <cellStyle name="常规 11" xfId="22"/>
    <cellStyle name="常规 12" xfId="12"/>
    <cellStyle name="常规 13" xfId="18"/>
    <cellStyle name="常规 14" xfId="24"/>
    <cellStyle name="常规 15" xfId="13"/>
    <cellStyle name="常规 16" xfId="19"/>
    <cellStyle name="常规 17" xfId="26"/>
    <cellStyle name="常规 2" xfId="3"/>
    <cellStyle name="常规 2 2" xfId="4"/>
    <cellStyle name="常规 2 4" xfId="14"/>
    <cellStyle name="常规 2 5" xfId="20"/>
    <cellStyle name="常规 3" xfId="2"/>
    <cellStyle name="常规 3 2" xfId="9"/>
    <cellStyle name="常规 3 3" xfId="15"/>
    <cellStyle name="常规 3 4" xfId="21"/>
    <cellStyle name="常规 4" xfId="5"/>
    <cellStyle name="常规 4 2" xfId="11"/>
    <cellStyle name="常规 4 3" xfId="17"/>
    <cellStyle name="常规 4 4" xfId="23"/>
    <cellStyle name="常规 5" xfId="6"/>
    <cellStyle name="常规 6" xfId="7"/>
    <cellStyle name="常规 7" xfId="10"/>
    <cellStyle name="常规 9" xfId="8"/>
    <cellStyle name="常规_Sheet1" xfId="1"/>
    <cellStyle name="常规_Sheet3" xfId="25"/>
  </cellStyles>
  <dxfs count="40">
    <dxf>
      <font>
        <condense val="0"/>
        <extend val="0"/>
        <color indexed="48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indexed="48"/>
      </font>
    </dxf>
    <dxf>
      <font>
        <color indexed="17"/>
      </font>
    </dxf>
    <dxf>
      <font>
        <color indexed="10"/>
      </font>
    </dxf>
    <dxf>
      <font>
        <color indexed="10"/>
      </font>
    </dxf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  <dxf>
      <font>
        <color indexed="48"/>
      </font>
    </dxf>
    <dxf>
      <font>
        <color indexed="17"/>
      </font>
    </dxf>
    <dxf>
      <font>
        <color indexed="10"/>
      </font>
    </dxf>
    <dxf>
      <font>
        <color indexed="10"/>
      </font>
    </dxf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  <dxf>
      <font>
        <sz val="11"/>
        <color indexed="48"/>
      </font>
    </dxf>
    <dxf>
      <font>
        <sz val="11"/>
        <color indexed="17"/>
      </font>
    </dxf>
    <dxf>
      <font>
        <sz val="11"/>
        <color indexed="10"/>
      </font>
    </dxf>
    <dxf>
      <font>
        <sz val="11"/>
        <color indexed="10"/>
      </font>
    </dxf>
    <dxf>
      <font>
        <color indexed="48"/>
      </font>
    </dxf>
    <dxf>
      <font>
        <color indexed="17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4"/>
  <sheetViews>
    <sheetView topLeftCell="A67" zoomScaleNormal="100" workbookViewId="0">
      <selection activeCell="G29" sqref="G29"/>
    </sheetView>
  </sheetViews>
  <sheetFormatPr defaultRowHeight="10.5" x14ac:dyDescent="0.15"/>
  <cols>
    <col min="1" max="1" width="4.125" style="3" customWidth="1"/>
    <col min="2" max="2" width="9.75" style="3" customWidth="1"/>
    <col min="3" max="3" width="14.125" style="3" customWidth="1"/>
    <col min="4" max="4" width="4.125" style="3" customWidth="1"/>
    <col min="5" max="5" width="9.25" style="4" customWidth="1"/>
    <col min="6" max="6" width="6.25" style="3" customWidth="1"/>
    <col min="7" max="7" width="3.25" style="3" customWidth="1"/>
    <col min="8" max="8" width="7.25" style="3" customWidth="1"/>
    <col min="9" max="9" width="6.25" style="3" customWidth="1"/>
    <col min="10" max="10" width="7" style="3" customWidth="1"/>
    <col min="11" max="12" width="4.25" style="3" customWidth="1"/>
    <col min="13" max="14" width="6.25" style="3" customWidth="1"/>
    <col min="15" max="17" width="4.25" style="3" customWidth="1"/>
    <col min="18" max="18" width="5" style="3" customWidth="1"/>
    <col min="19" max="19" width="4.25" style="3" customWidth="1"/>
    <col min="20" max="21" width="7" style="3" customWidth="1"/>
    <col min="22" max="22" width="13.375" style="3" customWidth="1"/>
    <col min="23" max="23" width="4.25" style="3" customWidth="1"/>
    <col min="24" max="24" width="8.25" style="5" customWidth="1"/>
    <col min="25" max="16384" width="9" style="3"/>
  </cols>
  <sheetData>
    <row r="1" spans="1:256" s="1" customFormat="1" ht="9" x14ac:dyDescent="0.15">
      <c r="A1" s="1" t="s">
        <v>0</v>
      </c>
      <c r="B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O1" s="6" t="s">
        <v>10</v>
      </c>
      <c r="P1" s="1" t="s">
        <v>11</v>
      </c>
      <c r="Q1" s="1" t="s">
        <v>12</v>
      </c>
      <c r="X1" s="7"/>
    </row>
    <row r="2" spans="1:256" s="2" customFormat="1" ht="10.5" customHeight="1" x14ac:dyDescent="0.15">
      <c r="A2" s="236" t="s">
        <v>1164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</row>
    <row r="3" spans="1:256" s="2" customFormat="1" ht="10.5" customHeight="1" x14ac:dyDescent="0.15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</row>
    <row r="4" spans="1:256" s="2" customFormat="1" ht="21" customHeight="1" x14ac:dyDescent="0.15">
      <c r="A4" s="239" t="s">
        <v>13</v>
      </c>
      <c r="B4" s="240" t="s">
        <v>14</v>
      </c>
      <c r="C4" s="233" t="s">
        <v>15</v>
      </c>
      <c r="D4" s="242" t="s">
        <v>16</v>
      </c>
      <c r="E4" s="244" t="s">
        <v>17</v>
      </c>
      <c r="F4" s="233" t="s">
        <v>18</v>
      </c>
      <c r="G4" s="233" t="s">
        <v>19</v>
      </c>
      <c r="H4" s="231" t="s">
        <v>20</v>
      </c>
      <c r="I4" s="232"/>
      <c r="J4" s="231" t="s">
        <v>21</v>
      </c>
      <c r="K4" s="247"/>
      <c r="L4" s="247"/>
      <c r="M4" s="232"/>
      <c r="N4" s="231" t="s">
        <v>22</v>
      </c>
      <c r="O4" s="232"/>
      <c r="P4" s="233" t="s">
        <v>23</v>
      </c>
      <c r="Q4" s="233"/>
      <c r="R4" s="233" t="s">
        <v>24</v>
      </c>
      <c r="S4" s="233"/>
      <c r="T4" s="245" t="s">
        <v>25</v>
      </c>
      <c r="U4" s="238" t="s">
        <v>26</v>
      </c>
      <c r="V4" s="238" t="s">
        <v>27</v>
      </c>
      <c r="W4" s="238"/>
      <c r="X4" s="234" t="s">
        <v>28</v>
      </c>
    </row>
    <row r="5" spans="1:256" s="2" customFormat="1" ht="12" x14ac:dyDescent="0.15">
      <c r="A5" s="239"/>
      <c r="B5" s="241"/>
      <c r="C5" s="233"/>
      <c r="D5" s="243"/>
      <c r="E5" s="244"/>
      <c r="F5" s="233"/>
      <c r="G5" s="233"/>
      <c r="H5" s="58" t="s">
        <v>29</v>
      </c>
      <c r="I5" s="59" t="s">
        <v>30</v>
      </c>
      <c r="J5" s="59" t="s">
        <v>31</v>
      </c>
      <c r="K5" s="59" t="s">
        <v>30</v>
      </c>
      <c r="L5" s="58" t="s">
        <v>29</v>
      </c>
      <c r="M5" s="59" t="s">
        <v>30</v>
      </c>
      <c r="N5" s="59" t="s">
        <v>29</v>
      </c>
      <c r="O5" s="59" t="s">
        <v>30</v>
      </c>
      <c r="P5" s="58" t="s">
        <v>29</v>
      </c>
      <c r="Q5" s="59" t="s">
        <v>30</v>
      </c>
      <c r="R5" s="58" t="s">
        <v>29</v>
      </c>
      <c r="S5" s="59" t="s">
        <v>30</v>
      </c>
      <c r="T5" s="246"/>
      <c r="U5" s="238"/>
      <c r="V5" s="60" t="s">
        <v>32</v>
      </c>
      <c r="W5" s="60" t="s">
        <v>29</v>
      </c>
      <c r="X5" s="235"/>
    </row>
    <row r="6" spans="1:256" s="8" customFormat="1" ht="12" customHeight="1" x14ac:dyDescent="0.15">
      <c r="A6" s="61">
        <v>1</v>
      </c>
      <c r="B6" s="13" t="s">
        <v>537</v>
      </c>
      <c r="C6" s="13" t="s">
        <v>71</v>
      </c>
      <c r="D6" s="13">
        <v>51</v>
      </c>
      <c r="E6" s="62">
        <v>415270144</v>
      </c>
      <c r="F6" s="13" t="s">
        <v>72</v>
      </c>
      <c r="G6" s="13" t="s">
        <v>1</v>
      </c>
      <c r="H6" s="13">
        <v>92</v>
      </c>
      <c r="I6" s="13">
        <v>3</v>
      </c>
      <c r="J6" s="13">
        <v>4.38</v>
      </c>
      <c r="K6" s="13">
        <v>1</v>
      </c>
      <c r="L6" s="13">
        <v>97.3</v>
      </c>
      <c r="M6" s="13">
        <v>4</v>
      </c>
      <c r="N6" s="13">
        <v>90</v>
      </c>
      <c r="O6" s="13">
        <v>1</v>
      </c>
      <c r="P6" s="13">
        <v>100</v>
      </c>
      <c r="Q6" s="13">
        <v>1</v>
      </c>
      <c r="R6" s="13">
        <v>95.78</v>
      </c>
      <c r="S6" s="13">
        <v>1</v>
      </c>
      <c r="T6" s="13">
        <v>0</v>
      </c>
      <c r="U6" s="13">
        <v>0</v>
      </c>
      <c r="V6" s="13" t="s">
        <v>73</v>
      </c>
      <c r="W6" s="13">
        <v>87</v>
      </c>
      <c r="X6" s="63" t="s">
        <v>74</v>
      </c>
    </row>
    <row r="7" spans="1:256" s="10" customFormat="1" ht="12" customHeight="1" x14ac:dyDescent="0.15">
      <c r="A7" s="61">
        <v>2</v>
      </c>
      <c r="B7" s="13" t="s">
        <v>537</v>
      </c>
      <c r="C7" s="13" t="s">
        <v>75</v>
      </c>
      <c r="D7" s="13">
        <v>64</v>
      </c>
      <c r="E7" s="62">
        <v>415270245</v>
      </c>
      <c r="F7" s="13" t="s">
        <v>76</v>
      </c>
      <c r="G7" s="13" t="s">
        <v>1</v>
      </c>
      <c r="H7" s="13">
        <v>91</v>
      </c>
      <c r="I7" s="13">
        <v>1</v>
      </c>
      <c r="J7" s="13">
        <v>3.95</v>
      </c>
      <c r="K7" s="13">
        <v>3</v>
      </c>
      <c r="L7" s="13">
        <v>93</v>
      </c>
      <c r="M7" s="13">
        <v>3</v>
      </c>
      <c r="N7" s="13">
        <v>72</v>
      </c>
      <c r="O7" s="13">
        <v>2</v>
      </c>
      <c r="P7" s="13">
        <v>88</v>
      </c>
      <c r="Q7" s="13">
        <v>3</v>
      </c>
      <c r="R7" s="13">
        <v>90</v>
      </c>
      <c r="S7" s="13">
        <v>1</v>
      </c>
      <c r="T7" s="13">
        <v>0</v>
      </c>
      <c r="U7" s="13">
        <v>0</v>
      </c>
      <c r="V7" s="13" t="s">
        <v>77</v>
      </c>
      <c r="W7" s="13">
        <v>79</v>
      </c>
      <c r="X7" s="64" t="s">
        <v>10</v>
      </c>
      <c r="Y7" s="9"/>
    </row>
    <row r="8" spans="1:256" s="10" customFormat="1" ht="12" customHeight="1" x14ac:dyDescent="0.15">
      <c r="A8" s="61">
        <v>3</v>
      </c>
      <c r="B8" s="13" t="s">
        <v>537</v>
      </c>
      <c r="C8" s="13" t="s">
        <v>78</v>
      </c>
      <c r="D8" s="13">
        <v>61</v>
      </c>
      <c r="E8" s="62">
        <v>415270362</v>
      </c>
      <c r="F8" s="13" t="s">
        <v>79</v>
      </c>
      <c r="G8" s="13" t="s">
        <v>1</v>
      </c>
      <c r="H8" s="65">
        <v>82</v>
      </c>
      <c r="I8" s="65">
        <v>5</v>
      </c>
      <c r="J8" s="65">
        <v>3.61</v>
      </c>
      <c r="K8" s="65">
        <v>5</v>
      </c>
      <c r="L8" s="65">
        <v>98.1</v>
      </c>
      <c r="M8" s="65">
        <v>1</v>
      </c>
      <c r="N8" s="65">
        <v>73</v>
      </c>
      <c r="O8" s="65">
        <v>3</v>
      </c>
      <c r="P8" s="65">
        <v>80</v>
      </c>
      <c r="Q8" s="65">
        <v>5</v>
      </c>
      <c r="R8" s="65">
        <v>90.56</v>
      </c>
      <c r="S8" s="65">
        <v>2</v>
      </c>
      <c r="T8" s="65">
        <v>0</v>
      </c>
      <c r="U8" s="65">
        <v>0</v>
      </c>
      <c r="V8" s="65" t="s">
        <v>35</v>
      </c>
      <c r="W8" s="65">
        <v>77</v>
      </c>
      <c r="X8" s="64" t="s">
        <v>10</v>
      </c>
      <c r="Y8" s="9"/>
    </row>
    <row r="9" spans="1:256" s="10" customFormat="1" ht="12" customHeight="1" x14ac:dyDescent="0.15">
      <c r="A9" s="61">
        <v>4</v>
      </c>
      <c r="B9" s="13" t="s">
        <v>537</v>
      </c>
      <c r="C9" s="13" t="s">
        <v>80</v>
      </c>
      <c r="D9" s="13">
        <v>68</v>
      </c>
      <c r="E9" s="62">
        <v>415071966</v>
      </c>
      <c r="F9" s="13" t="s">
        <v>81</v>
      </c>
      <c r="G9" s="13" t="s">
        <v>1</v>
      </c>
      <c r="H9" s="13">
        <v>95</v>
      </c>
      <c r="I9" s="13">
        <v>1</v>
      </c>
      <c r="J9" s="13">
        <v>3.77</v>
      </c>
      <c r="K9" s="13">
        <v>1</v>
      </c>
      <c r="L9" s="13">
        <v>100</v>
      </c>
      <c r="M9" s="13">
        <v>1</v>
      </c>
      <c r="N9" s="13">
        <v>72</v>
      </c>
      <c r="O9" s="13">
        <v>2</v>
      </c>
      <c r="P9" s="13">
        <v>99</v>
      </c>
      <c r="Q9" s="13">
        <v>1</v>
      </c>
      <c r="R9" s="13">
        <v>96.1</v>
      </c>
      <c r="S9" s="13">
        <v>1</v>
      </c>
      <c r="T9" s="13">
        <v>0</v>
      </c>
      <c r="U9" s="13">
        <v>0</v>
      </c>
      <c r="V9" s="66" t="s">
        <v>82</v>
      </c>
      <c r="W9" s="13">
        <v>75</v>
      </c>
      <c r="X9" s="63" t="s">
        <v>83</v>
      </c>
    </row>
    <row r="10" spans="1:256" ht="12" customHeight="1" x14ac:dyDescent="0.15">
      <c r="A10" s="61">
        <v>5</v>
      </c>
      <c r="B10" s="13" t="s">
        <v>537</v>
      </c>
      <c r="C10" s="13" t="s">
        <v>33</v>
      </c>
      <c r="D10" s="13">
        <v>60</v>
      </c>
      <c r="E10" s="62">
        <v>415270428</v>
      </c>
      <c r="F10" s="13" t="s">
        <v>34</v>
      </c>
      <c r="G10" s="13" t="s">
        <v>1</v>
      </c>
      <c r="H10" s="13">
        <v>100</v>
      </c>
      <c r="I10" s="13">
        <v>1</v>
      </c>
      <c r="J10" s="13">
        <v>4.01</v>
      </c>
      <c r="K10" s="13">
        <v>1</v>
      </c>
      <c r="L10" s="13">
        <v>100</v>
      </c>
      <c r="M10" s="13">
        <v>1</v>
      </c>
      <c r="N10" s="13">
        <v>97</v>
      </c>
      <c r="O10" s="13">
        <v>1</v>
      </c>
      <c r="P10" s="13">
        <v>100</v>
      </c>
      <c r="Q10" s="13">
        <v>1</v>
      </c>
      <c r="R10" s="13">
        <v>99.7</v>
      </c>
      <c r="S10" s="13">
        <v>1</v>
      </c>
      <c r="T10" s="13">
        <v>0</v>
      </c>
      <c r="U10" s="13">
        <v>0</v>
      </c>
      <c r="V10" s="13" t="s">
        <v>35</v>
      </c>
      <c r="W10" s="13">
        <v>81</v>
      </c>
      <c r="X10" s="63" t="s">
        <v>84</v>
      </c>
    </row>
    <row r="11" spans="1:256" ht="12" customHeight="1" x14ac:dyDescent="0.15">
      <c r="A11" s="61">
        <v>6</v>
      </c>
      <c r="B11" s="13" t="s">
        <v>537</v>
      </c>
      <c r="C11" s="13" t="s">
        <v>85</v>
      </c>
      <c r="D11" s="13">
        <v>60</v>
      </c>
      <c r="E11" s="62">
        <v>415270648</v>
      </c>
      <c r="F11" s="13" t="s">
        <v>86</v>
      </c>
      <c r="G11" s="13" t="s">
        <v>1</v>
      </c>
      <c r="H11" s="13">
        <v>94</v>
      </c>
      <c r="I11" s="13">
        <v>2</v>
      </c>
      <c r="J11" s="13">
        <v>3.78</v>
      </c>
      <c r="K11" s="13">
        <v>3</v>
      </c>
      <c r="L11" s="13">
        <v>100</v>
      </c>
      <c r="M11" s="13">
        <v>2</v>
      </c>
      <c r="N11" s="13">
        <v>77</v>
      </c>
      <c r="O11" s="13">
        <v>10</v>
      </c>
      <c r="P11" s="13">
        <v>100</v>
      </c>
      <c r="Q11" s="13">
        <v>1</v>
      </c>
      <c r="R11" s="13">
        <v>96.5</v>
      </c>
      <c r="S11" s="13">
        <v>2</v>
      </c>
      <c r="T11" s="13">
        <v>0</v>
      </c>
      <c r="U11" s="13">
        <v>0</v>
      </c>
      <c r="V11" s="13" t="s">
        <v>87</v>
      </c>
      <c r="W11" s="13">
        <v>78</v>
      </c>
      <c r="X11" s="63" t="s">
        <v>88</v>
      </c>
    </row>
    <row r="12" spans="1:256" ht="12" customHeight="1" x14ac:dyDescent="0.15">
      <c r="A12" s="61">
        <v>7</v>
      </c>
      <c r="B12" s="13" t="s">
        <v>537</v>
      </c>
      <c r="C12" s="13" t="s">
        <v>89</v>
      </c>
      <c r="D12" s="13">
        <v>60</v>
      </c>
      <c r="E12" s="62">
        <v>415270720</v>
      </c>
      <c r="F12" s="13" t="s">
        <v>90</v>
      </c>
      <c r="G12" s="13" t="s">
        <v>1</v>
      </c>
      <c r="H12" s="13">
        <v>100</v>
      </c>
      <c r="I12" s="13">
        <v>1</v>
      </c>
      <c r="J12" s="13">
        <v>3.98</v>
      </c>
      <c r="K12" s="13">
        <v>2</v>
      </c>
      <c r="L12" s="13">
        <v>100</v>
      </c>
      <c r="M12" s="13">
        <v>1</v>
      </c>
      <c r="N12" s="13">
        <v>79</v>
      </c>
      <c r="O12" s="13">
        <v>1</v>
      </c>
      <c r="P12" s="13">
        <v>83</v>
      </c>
      <c r="Q12" s="13">
        <v>4</v>
      </c>
      <c r="R12" s="13">
        <v>96.2</v>
      </c>
      <c r="S12" s="13">
        <v>1</v>
      </c>
      <c r="T12" s="13">
        <v>0</v>
      </c>
      <c r="U12" s="13">
        <v>0</v>
      </c>
      <c r="V12" s="13" t="s">
        <v>91</v>
      </c>
      <c r="W12" s="13">
        <v>81</v>
      </c>
      <c r="X12" s="63" t="s">
        <v>88</v>
      </c>
    </row>
    <row r="13" spans="1:256" ht="12" customHeight="1" x14ac:dyDescent="0.15">
      <c r="A13" s="61">
        <v>8</v>
      </c>
      <c r="B13" s="13" t="s">
        <v>537</v>
      </c>
      <c r="C13" s="13" t="s">
        <v>53</v>
      </c>
      <c r="D13" s="13">
        <v>59</v>
      </c>
      <c r="E13" s="62">
        <v>415270833</v>
      </c>
      <c r="F13" s="13" t="s">
        <v>54</v>
      </c>
      <c r="G13" s="13" t="s">
        <v>1</v>
      </c>
      <c r="H13" s="13">
        <v>88</v>
      </c>
      <c r="I13" s="13">
        <v>4</v>
      </c>
      <c r="J13" s="13">
        <v>4.04</v>
      </c>
      <c r="K13" s="13">
        <v>1</v>
      </c>
      <c r="L13" s="13">
        <v>98.4</v>
      </c>
      <c r="M13" s="13">
        <v>1</v>
      </c>
      <c r="N13" s="13">
        <v>78</v>
      </c>
      <c r="O13" s="13">
        <v>1</v>
      </c>
      <c r="P13" s="13">
        <v>92</v>
      </c>
      <c r="Q13" s="13">
        <v>3</v>
      </c>
      <c r="R13" s="13">
        <v>93.64</v>
      </c>
      <c r="S13" s="13">
        <v>2</v>
      </c>
      <c r="T13" s="13">
        <v>0</v>
      </c>
      <c r="U13" s="13">
        <v>0</v>
      </c>
      <c r="V13" s="13" t="s">
        <v>55</v>
      </c>
      <c r="W13" s="13">
        <v>80</v>
      </c>
      <c r="X13" s="63" t="s">
        <v>10</v>
      </c>
    </row>
    <row r="14" spans="1:256" s="11" customFormat="1" ht="12" customHeight="1" x14ac:dyDescent="0.15">
      <c r="A14" s="61">
        <v>9</v>
      </c>
      <c r="B14" s="13" t="s">
        <v>537</v>
      </c>
      <c r="C14" s="13" t="s">
        <v>92</v>
      </c>
      <c r="D14" s="13">
        <v>68</v>
      </c>
      <c r="E14" s="62">
        <v>415070958</v>
      </c>
      <c r="F14" s="13" t="s">
        <v>93</v>
      </c>
      <c r="G14" s="13" t="s">
        <v>1</v>
      </c>
      <c r="H14" s="13">
        <v>90</v>
      </c>
      <c r="I14" s="13">
        <v>3</v>
      </c>
      <c r="J14" s="13">
        <v>4.09</v>
      </c>
      <c r="K14" s="13">
        <v>1</v>
      </c>
      <c r="L14" s="13">
        <v>99.4</v>
      </c>
      <c r="M14" s="13">
        <v>1</v>
      </c>
      <c r="N14" s="13">
        <v>95</v>
      </c>
      <c r="O14" s="13">
        <v>1</v>
      </c>
      <c r="P14" s="13">
        <v>100</v>
      </c>
      <c r="Q14" s="13">
        <v>1</v>
      </c>
      <c r="R14" s="13">
        <v>97.14</v>
      </c>
      <c r="S14" s="13">
        <v>1</v>
      </c>
      <c r="T14" s="13">
        <v>0</v>
      </c>
      <c r="U14" s="13">
        <v>0</v>
      </c>
      <c r="V14" s="66" t="s">
        <v>94</v>
      </c>
      <c r="W14" s="13">
        <v>81</v>
      </c>
      <c r="X14" s="63" t="s">
        <v>10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s="11" customFormat="1" ht="12" customHeight="1" x14ac:dyDescent="0.15">
      <c r="A15" s="61">
        <v>10</v>
      </c>
      <c r="B15" s="13" t="s">
        <v>537</v>
      </c>
      <c r="C15" s="13" t="s">
        <v>664</v>
      </c>
      <c r="D15" s="13">
        <v>67</v>
      </c>
      <c r="E15" s="62">
        <v>415071061</v>
      </c>
      <c r="F15" s="13" t="s">
        <v>95</v>
      </c>
      <c r="G15" s="13" t="s">
        <v>1</v>
      </c>
      <c r="H15" s="13">
        <v>77</v>
      </c>
      <c r="I15" s="13">
        <v>11</v>
      </c>
      <c r="J15" s="13">
        <v>3.77</v>
      </c>
      <c r="K15" s="13">
        <v>2</v>
      </c>
      <c r="L15" s="13">
        <v>93.2</v>
      </c>
      <c r="M15" s="13">
        <v>6</v>
      </c>
      <c r="N15" s="13">
        <v>76</v>
      </c>
      <c r="O15" s="13">
        <v>4</v>
      </c>
      <c r="P15" s="13">
        <v>100</v>
      </c>
      <c r="Q15" s="13">
        <v>1</v>
      </c>
      <c r="R15" s="13">
        <v>88.92</v>
      </c>
      <c r="S15" s="13">
        <v>4</v>
      </c>
      <c r="T15" s="13">
        <v>0</v>
      </c>
      <c r="U15" s="13">
        <v>0</v>
      </c>
      <c r="V15" s="65" t="s">
        <v>96</v>
      </c>
      <c r="W15" s="13">
        <v>75</v>
      </c>
      <c r="X15" s="63" t="s">
        <v>10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s="11" customFormat="1" ht="12" customHeight="1" x14ac:dyDescent="0.15">
      <c r="A16" s="61">
        <v>11</v>
      </c>
      <c r="B16" s="13" t="s">
        <v>537</v>
      </c>
      <c r="C16" s="13" t="s">
        <v>97</v>
      </c>
      <c r="D16" s="13">
        <v>68</v>
      </c>
      <c r="E16" s="62">
        <v>415071117</v>
      </c>
      <c r="F16" s="13" t="s">
        <v>98</v>
      </c>
      <c r="G16" s="13" t="s">
        <v>1</v>
      </c>
      <c r="H16" s="13">
        <v>85</v>
      </c>
      <c r="I16" s="13">
        <v>6</v>
      </c>
      <c r="J16" s="13">
        <v>4.03</v>
      </c>
      <c r="K16" s="13">
        <v>1</v>
      </c>
      <c r="L16" s="13">
        <v>98.8</v>
      </c>
      <c r="M16" s="13">
        <v>1</v>
      </c>
      <c r="N16" s="13">
        <v>73</v>
      </c>
      <c r="O16" s="13">
        <v>5</v>
      </c>
      <c r="P16" s="13">
        <v>100</v>
      </c>
      <c r="Q16" s="13">
        <v>1</v>
      </c>
      <c r="R16" s="13">
        <v>93.58</v>
      </c>
      <c r="S16" s="13">
        <v>1</v>
      </c>
      <c r="T16" s="13">
        <v>0</v>
      </c>
      <c r="U16" s="13">
        <v>0</v>
      </c>
      <c r="V16" s="13" t="s">
        <v>99</v>
      </c>
      <c r="W16" s="13">
        <v>76</v>
      </c>
      <c r="X16" s="63" t="s">
        <v>100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s="11" customFormat="1" ht="12" customHeight="1" x14ac:dyDescent="0.15">
      <c r="A17" s="61">
        <v>12</v>
      </c>
      <c r="B17" s="13" t="s">
        <v>537</v>
      </c>
      <c r="C17" s="13" t="s">
        <v>101</v>
      </c>
      <c r="D17" s="13">
        <v>66</v>
      </c>
      <c r="E17" s="62">
        <v>415071346</v>
      </c>
      <c r="F17" s="13" t="s">
        <v>102</v>
      </c>
      <c r="G17" s="13" t="s">
        <v>1</v>
      </c>
      <c r="H17" s="13">
        <v>96</v>
      </c>
      <c r="I17" s="13">
        <v>2</v>
      </c>
      <c r="J17" s="13">
        <v>3.99</v>
      </c>
      <c r="K17" s="13">
        <v>1</v>
      </c>
      <c r="L17" s="13">
        <v>97.4</v>
      </c>
      <c r="M17" s="13">
        <v>1</v>
      </c>
      <c r="N17" s="13">
        <v>80</v>
      </c>
      <c r="O17" s="13">
        <v>1</v>
      </c>
      <c r="P17" s="13">
        <v>100</v>
      </c>
      <c r="Q17" s="13">
        <v>1</v>
      </c>
      <c r="R17" s="13">
        <v>95.64</v>
      </c>
      <c r="S17" s="13">
        <v>1</v>
      </c>
      <c r="T17" s="13">
        <v>0</v>
      </c>
      <c r="U17" s="13">
        <v>0</v>
      </c>
      <c r="V17" s="13" t="s">
        <v>94</v>
      </c>
      <c r="W17" s="13">
        <v>75</v>
      </c>
      <c r="X17" s="63" t="s">
        <v>10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s="11" customFormat="1" ht="12" customHeight="1" x14ac:dyDescent="0.15">
      <c r="A18" s="61">
        <v>13</v>
      </c>
      <c r="B18" s="13" t="s">
        <v>537</v>
      </c>
      <c r="C18" s="13" t="s">
        <v>103</v>
      </c>
      <c r="D18" s="13">
        <v>68</v>
      </c>
      <c r="E18" s="62">
        <v>415072127</v>
      </c>
      <c r="F18" s="13" t="s">
        <v>104</v>
      </c>
      <c r="G18" s="13" t="s">
        <v>1</v>
      </c>
      <c r="H18" s="67">
        <v>85</v>
      </c>
      <c r="I18" s="13">
        <v>5</v>
      </c>
      <c r="J18" s="13">
        <v>3.98</v>
      </c>
      <c r="K18" s="13">
        <v>4</v>
      </c>
      <c r="L18" s="13">
        <v>99.3</v>
      </c>
      <c r="M18" s="13">
        <v>4</v>
      </c>
      <c r="N18" s="13">
        <v>88</v>
      </c>
      <c r="O18" s="13">
        <v>2</v>
      </c>
      <c r="P18" s="13">
        <v>100</v>
      </c>
      <c r="Q18" s="13">
        <v>1</v>
      </c>
      <c r="R18" s="13">
        <v>95.38</v>
      </c>
      <c r="S18" s="13">
        <v>2</v>
      </c>
      <c r="T18" s="13">
        <v>0</v>
      </c>
      <c r="U18" s="13">
        <v>0</v>
      </c>
      <c r="V18" s="65" t="s">
        <v>94</v>
      </c>
      <c r="W18" s="13">
        <v>75</v>
      </c>
      <c r="X18" s="63" t="s">
        <v>10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s="10" customFormat="1" ht="12" customHeight="1" x14ac:dyDescent="0.15">
      <c r="A19" s="61">
        <v>14</v>
      </c>
      <c r="B19" s="13" t="s">
        <v>537</v>
      </c>
      <c r="C19" s="13" t="s">
        <v>105</v>
      </c>
      <c r="D19" s="13">
        <v>65</v>
      </c>
      <c r="E19" s="62">
        <v>415071456</v>
      </c>
      <c r="F19" s="13" t="s">
        <v>106</v>
      </c>
      <c r="G19" s="13" t="s">
        <v>1</v>
      </c>
      <c r="H19" s="13">
        <v>90</v>
      </c>
      <c r="I19" s="13">
        <v>2</v>
      </c>
      <c r="J19" s="13">
        <v>4.0599999999999996</v>
      </c>
      <c r="K19" s="13">
        <v>1</v>
      </c>
      <c r="L19" s="13">
        <v>100</v>
      </c>
      <c r="M19" s="13">
        <v>1</v>
      </c>
      <c r="N19" s="13">
        <v>96</v>
      </c>
      <c r="O19" s="13">
        <v>4</v>
      </c>
      <c r="P19" s="13">
        <v>100</v>
      </c>
      <c r="Q19" s="13">
        <v>1</v>
      </c>
      <c r="R19" s="13">
        <v>97.6</v>
      </c>
      <c r="S19" s="13">
        <v>1</v>
      </c>
      <c r="T19" s="13">
        <v>0</v>
      </c>
      <c r="U19" s="13">
        <v>0</v>
      </c>
      <c r="V19" s="13" t="s">
        <v>94</v>
      </c>
      <c r="W19" s="13">
        <v>83</v>
      </c>
      <c r="X19" s="63" t="s">
        <v>10</v>
      </c>
    </row>
    <row r="20" spans="1:256" s="10" customFormat="1" ht="12" customHeight="1" x14ac:dyDescent="0.15">
      <c r="A20" s="61">
        <v>15</v>
      </c>
      <c r="B20" s="13" t="s">
        <v>537</v>
      </c>
      <c r="C20" s="68" t="s">
        <v>107</v>
      </c>
      <c r="D20" s="68">
        <v>68</v>
      </c>
      <c r="E20" s="69">
        <v>415071530</v>
      </c>
      <c r="F20" s="68" t="s">
        <v>108</v>
      </c>
      <c r="G20" s="68" t="s">
        <v>1</v>
      </c>
      <c r="H20" s="68">
        <v>96</v>
      </c>
      <c r="I20" s="68">
        <v>3</v>
      </c>
      <c r="J20" s="68">
        <v>4.25</v>
      </c>
      <c r="K20" s="68">
        <v>1</v>
      </c>
      <c r="L20" s="68">
        <v>100</v>
      </c>
      <c r="M20" s="68">
        <v>1</v>
      </c>
      <c r="N20" s="68">
        <v>100</v>
      </c>
      <c r="O20" s="68">
        <v>1</v>
      </c>
      <c r="P20" s="68">
        <v>100</v>
      </c>
      <c r="Q20" s="68">
        <v>1</v>
      </c>
      <c r="R20" s="68">
        <v>99.2</v>
      </c>
      <c r="S20" s="68">
        <v>1</v>
      </c>
      <c r="T20" s="68">
        <v>0</v>
      </c>
      <c r="U20" s="68">
        <v>0</v>
      </c>
      <c r="V20" s="68" t="s">
        <v>109</v>
      </c>
      <c r="W20" s="68">
        <v>87</v>
      </c>
      <c r="X20" s="63" t="s">
        <v>10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s="10" customFormat="1" ht="12" customHeight="1" x14ac:dyDescent="0.15">
      <c r="A21" s="61">
        <v>16</v>
      </c>
      <c r="B21" s="13" t="s">
        <v>537</v>
      </c>
      <c r="C21" s="13" t="s">
        <v>110</v>
      </c>
      <c r="D21" s="13">
        <v>68</v>
      </c>
      <c r="E21" s="70" t="s">
        <v>111</v>
      </c>
      <c r="F21" s="70" t="s">
        <v>112</v>
      </c>
      <c r="G21" s="13" t="s">
        <v>1</v>
      </c>
      <c r="H21" s="13">
        <v>84</v>
      </c>
      <c r="I21" s="13">
        <v>4</v>
      </c>
      <c r="J21" s="13">
        <v>3.73</v>
      </c>
      <c r="K21" s="13">
        <v>6</v>
      </c>
      <c r="L21" s="13">
        <v>100</v>
      </c>
      <c r="M21" s="13">
        <v>1</v>
      </c>
      <c r="N21" s="13">
        <v>77</v>
      </c>
      <c r="O21" s="13">
        <v>5</v>
      </c>
      <c r="P21" s="13">
        <v>89</v>
      </c>
      <c r="Q21" s="13">
        <v>7</v>
      </c>
      <c r="R21" s="13">
        <v>93.4</v>
      </c>
      <c r="S21" s="13">
        <v>1</v>
      </c>
      <c r="T21" s="13">
        <v>0</v>
      </c>
      <c r="U21" s="13">
        <v>0</v>
      </c>
      <c r="V21" s="13" t="s">
        <v>113</v>
      </c>
      <c r="W21" s="13">
        <v>75</v>
      </c>
      <c r="X21" s="63" t="s">
        <v>10</v>
      </c>
    </row>
    <row r="22" spans="1:256" s="10" customFormat="1" ht="12" customHeight="1" x14ac:dyDescent="0.15">
      <c r="A22" s="61">
        <v>17</v>
      </c>
      <c r="B22" s="13" t="s">
        <v>537</v>
      </c>
      <c r="C22" s="13" t="s">
        <v>114</v>
      </c>
      <c r="D22" s="13">
        <v>65</v>
      </c>
      <c r="E22" s="71" t="s">
        <v>115</v>
      </c>
      <c r="F22" s="13" t="s">
        <v>116</v>
      </c>
      <c r="G22" s="13" t="s">
        <v>1</v>
      </c>
      <c r="H22" s="13">
        <v>79</v>
      </c>
      <c r="I22" s="13">
        <v>4</v>
      </c>
      <c r="J22" s="13">
        <v>3.92</v>
      </c>
      <c r="K22" s="13">
        <v>1</v>
      </c>
      <c r="L22" s="13">
        <v>97.2</v>
      </c>
      <c r="M22" s="13">
        <v>1</v>
      </c>
      <c r="N22" s="13">
        <v>72</v>
      </c>
      <c r="O22" s="13">
        <v>2</v>
      </c>
      <c r="P22" s="13">
        <v>90</v>
      </c>
      <c r="Q22" s="13">
        <v>1</v>
      </c>
      <c r="R22" s="13">
        <v>90.32</v>
      </c>
      <c r="S22" s="13">
        <v>1</v>
      </c>
      <c r="T22" s="13">
        <v>0</v>
      </c>
      <c r="U22" s="13">
        <v>0</v>
      </c>
      <c r="V22" s="13" t="s">
        <v>94</v>
      </c>
      <c r="W22" s="13">
        <v>77</v>
      </c>
      <c r="X22" s="63" t="s">
        <v>10</v>
      </c>
    </row>
    <row r="23" spans="1:256" s="11" customFormat="1" ht="12" customHeight="1" x14ac:dyDescent="0.15">
      <c r="A23" s="61">
        <v>18</v>
      </c>
      <c r="B23" s="13" t="s">
        <v>537</v>
      </c>
      <c r="C23" s="13" t="s">
        <v>117</v>
      </c>
      <c r="D23" s="13">
        <v>68</v>
      </c>
      <c r="E23" s="62">
        <v>415072247</v>
      </c>
      <c r="F23" s="13" t="s">
        <v>118</v>
      </c>
      <c r="G23" s="13" t="s">
        <v>1</v>
      </c>
      <c r="H23" s="13">
        <v>79</v>
      </c>
      <c r="I23" s="13">
        <v>3</v>
      </c>
      <c r="J23" s="13">
        <v>3.93</v>
      </c>
      <c r="K23" s="13">
        <v>1</v>
      </c>
      <c r="L23" s="13">
        <v>95.3</v>
      </c>
      <c r="M23" s="13">
        <v>2</v>
      </c>
      <c r="N23" s="13">
        <v>74</v>
      </c>
      <c r="O23" s="13">
        <v>5</v>
      </c>
      <c r="P23" s="13">
        <v>77</v>
      </c>
      <c r="Q23" s="13">
        <v>1</v>
      </c>
      <c r="R23" s="13">
        <v>88.08</v>
      </c>
      <c r="S23" s="13">
        <v>1</v>
      </c>
      <c r="T23" s="13">
        <v>0</v>
      </c>
      <c r="U23" s="13">
        <v>0</v>
      </c>
      <c r="V23" s="13" t="s">
        <v>49</v>
      </c>
      <c r="W23" s="13">
        <v>80</v>
      </c>
      <c r="X23" s="63" t="s">
        <v>10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</row>
    <row r="24" spans="1:256" s="11" customFormat="1" ht="12" customHeight="1" x14ac:dyDescent="0.15">
      <c r="A24" s="61">
        <v>19</v>
      </c>
      <c r="B24" s="13" t="s">
        <v>537</v>
      </c>
      <c r="C24" s="13" t="s">
        <v>119</v>
      </c>
      <c r="D24" s="13">
        <v>67</v>
      </c>
      <c r="E24" s="62">
        <v>415072315</v>
      </c>
      <c r="F24" s="13" t="s">
        <v>120</v>
      </c>
      <c r="G24" s="72" t="s">
        <v>1</v>
      </c>
      <c r="H24" s="13">
        <v>87</v>
      </c>
      <c r="I24" s="13">
        <v>5</v>
      </c>
      <c r="J24" s="13">
        <v>4.22</v>
      </c>
      <c r="K24" s="13">
        <v>1</v>
      </c>
      <c r="L24" s="13">
        <v>100</v>
      </c>
      <c r="M24" s="13">
        <v>1</v>
      </c>
      <c r="N24" s="13">
        <v>83</v>
      </c>
      <c r="O24" s="13">
        <v>2</v>
      </c>
      <c r="P24" s="13">
        <v>100</v>
      </c>
      <c r="Q24" s="13">
        <v>1</v>
      </c>
      <c r="R24" s="13">
        <v>95.7</v>
      </c>
      <c r="S24" s="13">
        <v>3</v>
      </c>
      <c r="T24" s="13">
        <v>0</v>
      </c>
      <c r="U24" s="13">
        <v>0</v>
      </c>
      <c r="V24" s="13" t="s">
        <v>121</v>
      </c>
      <c r="W24" s="13">
        <v>80</v>
      </c>
      <c r="X24" s="63" t="s">
        <v>10</v>
      </c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s="11" customFormat="1" ht="12" customHeight="1" x14ac:dyDescent="0.15">
      <c r="A25" s="61">
        <v>20</v>
      </c>
      <c r="B25" s="13" t="s">
        <v>537</v>
      </c>
      <c r="C25" s="13" t="s">
        <v>122</v>
      </c>
      <c r="D25" s="13">
        <v>64</v>
      </c>
      <c r="E25" s="62" t="s">
        <v>123</v>
      </c>
      <c r="F25" s="13" t="s">
        <v>124</v>
      </c>
      <c r="G25" s="13" t="s">
        <v>1</v>
      </c>
      <c r="H25" s="13">
        <v>95</v>
      </c>
      <c r="I25" s="13">
        <v>1</v>
      </c>
      <c r="J25" s="13">
        <v>4.12</v>
      </c>
      <c r="K25" s="13">
        <v>1</v>
      </c>
      <c r="L25" s="13">
        <v>98.1</v>
      </c>
      <c r="M25" s="13">
        <v>1</v>
      </c>
      <c r="N25" s="13">
        <v>83</v>
      </c>
      <c r="O25" s="13">
        <v>1</v>
      </c>
      <c r="P25" s="13">
        <v>100</v>
      </c>
      <c r="Q25" s="13">
        <v>1</v>
      </c>
      <c r="R25" s="13">
        <v>96.22</v>
      </c>
      <c r="S25" s="13">
        <v>1</v>
      </c>
      <c r="T25" s="13">
        <v>0</v>
      </c>
      <c r="U25" s="13">
        <v>0</v>
      </c>
      <c r="V25" s="13" t="s">
        <v>94</v>
      </c>
      <c r="W25" s="13">
        <v>76</v>
      </c>
      <c r="X25" s="63" t="s">
        <v>10</v>
      </c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s="11" customFormat="1" ht="12" customHeight="1" x14ac:dyDescent="0.15">
      <c r="A26" s="61">
        <v>21</v>
      </c>
      <c r="B26" s="13" t="s">
        <v>537</v>
      </c>
      <c r="C26" s="13" t="s">
        <v>125</v>
      </c>
      <c r="D26" s="13">
        <v>66</v>
      </c>
      <c r="E26" s="62">
        <v>415072619</v>
      </c>
      <c r="F26" s="13" t="s">
        <v>126</v>
      </c>
      <c r="G26" s="72" t="s">
        <v>1</v>
      </c>
      <c r="H26" s="13">
        <v>93</v>
      </c>
      <c r="I26" s="13">
        <v>1</v>
      </c>
      <c r="J26" s="13">
        <v>3.97</v>
      </c>
      <c r="K26" s="13">
        <v>2</v>
      </c>
      <c r="L26" s="13">
        <v>98.2</v>
      </c>
      <c r="M26" s="13">
        <v>1</v>
      </c>
      <c r="N26" s="13">
        <v>70</v>
      </c>
      <c r="O26" s="13">
        <v>3</v>
      </c>
      <c r="P26" s="13">
        <v>91</v>
      </c>
      <c r="Q26" s="13">
        <v>4</v>
      </c>
      <c r="R26" s="13">
        <v>93.62</v>
      </c>
      <c r="S26" s="13">
        <v>1</v>
      </c>
      <c r="T26" s="13">
        <v>0</v>
      </c>
      <c r="U26" s="13">
        <v>0</v>
      </c>
      <c r="V26" s="13" t="s">
        <v>127</v>
      </c>
      <c r="W26" s="13">
        <v>78</v>
      </c>
      <c r="X26" s="63" t="s">
        <v>10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s="11" customFormat="1" ht="12" customHeight="1" x14ac:dyDescent="0.15">
      <c r="A27" s="61">
        <v>22</v>
      </c>
      <c r="B27" s="13" t="s">
        <v>537</v>
      </c>
      <c r="C27" s="73" t="s">
        <v>128</v>
      </c>
      <c r="D27" s="73">
        <v>62</v>
      </c>
      <c r="E27" s="74">
        <v>415173563</v>
      </c>
      <c r="F27" s="75" t="s">
        <v>129</v>
      </c>
      <c r="G27" s="73" t="s">
        <v>1</v>
      </c>
      <c r="H27" s="73">
        <v>78</v>
      </c>
      <c r="I27" s="73">
        <v>6</v>
      </c>
      <c r="J27" s="73">
        <v>3.62</v>
      </c>
      <c r="K27" s="73">
        <v>1</v>
      </c>
      <c r="L27" s="73">
        <v>92.2</v>
      </c>
      <c r="M27" s="73">
        <v>2</v>
      </c>
      <c r="N27" s="73">
        <v>73</v>
      </c>
      <c r="O27" s="73">
        <v>4</v>
      </c>
      <c r="P27" s="73">
        <v>90</v>
      </c>
      <c r="Q27" s="73">
        <v>1</v>
      </c>
      <c r="R27" s="73">
        <v>87.22</v>
      </c>
      <c r="S27" s="73">
        <v>2</v>
      </c>
      <c r="T27" s="73">
        <v>0</v>
      </c>
      <c r="U27" s="73">
        <v>0</v>
      </c>
      <c r="V27" s="73" t="s">
        <v>130</v>
      </c>
      <c r="W27" s="73">
        <v>77</v>
      </c>
      <c r="X27" s="76" t="s">
        <v>10</v>
      </c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ht="12" customHeight="1" x14ac:dyDescent="0.15">
      <c r="A28" s="61">
        <v>23</v>
      </c>
      <c r="B28" s="13" t="s">
        <v>537</v>
      </c>
      <c r="C28" s="13" t="s">
        <v>131</v>
      </c>
      <c r="D28" s="13">
        <v>61</v>
      </c>
      <c r="E28" s="62">
        <v>415262737</v>
      </c>
      <c r="F28" s="13" t="s">
        <v>132</v>
      </c>
      <c r="G28" s="13" t="s">
        <v>1</v>
      </c>
      <c r="H28" s="13">
        <v>79</v>
      </c>
      <c r="I28" s="13">
        <v>8</v>
      </c>
      <c r="J28" s="13">
        <v>3.84</v>
      </c>
      <c r="K28" s="13">
        <v>1</v>
      </c>
      <c r="L28" s="13">
        <v>92.9</v>
      </c>
      <c r="M28" s="13">
        <v>4</v>
      </c>
      <c r="N28" s="13">
        <v>75</v>
      </c>
      <c r="O28" s="13">
        <v>2</v>
      </c>
      <c r="P28" s="13">
        <v>84</v>
      </c>
      <c r="Q28" s="13">
        <v>1</v>
      </c>
      <c r="R28" s="13">
        <v>87.44</v>
      </c>
      <c r="S28" s="13">
        <v>2</v>
      </c>
      <c r="T28" s="13">
        <v>0</v>
      </c>
      <c r="U28" s="13">
        <v>0</v>
      </c>
      <c r="V28" s="13" t="s">
        <v>35</v>
      </c>
      <c r="W28" s="13">
        <v>80</v>
      </c>
      <c r="X28" s="63" t="s">
        <v>10</v>
      </c>
    </row>
    <row r="29" spans="1:256" ht="12" customHeight="1" x14ac:dyDescent="0.15">
      <c r="A29" s="61">
        <v>24</v>
      </c>
      <c r="B29" s="13" t="s">
        <v>537</v>
      </c>
      <c r="C29" s="13" t="s">
        <v>133</v>
      </c>
      <c r="D29" s="13">
        <v>59</v>
      </c>
      <c r="E29" s="62">
        <v>415262848</v>
      </c>
      <c r="F29" s="13" t="s">
        <v>134</v>
      </c>
      <c r="G29" s="13" t="s">
        <v>1</v>
      </c>
      <c r="H29" s="13">
        <v>89</v>
      </c>
      <c r="I29" s="13">
        <v>3</v>
      </c>
      <c r="J29" s="13">
        <v>4.17</v>
      </c>
      <c r="K29" s="13">
        <v>1</v>
      </c>
      <c r="L29" s="13">
        <v>100</v>
      </c>
      <c r="M29" s="13">
        <v>1</v>
      </c>
      <c r="N29" s="13">
        <v>75</v>
      </c>
      <c r="O29" s="13">
        <v>2</v>
      </c>
      <c r="P29" s="13">
        <v>92</v>
      </c>
      <c r="Q29" s="13">
        <v>4</v>
      </c>
      <c r="R29" s="13">
        <v>94.5</v>
      </c>
      <c r="S29" s="13">
        <v>1</v>
      </c>
      <c r="T29" s="13">
        <v>0</v>
      </c>
      <c r="U29" s="13">
        <v>0</v>
      </c>
      <c r="V29" s="13" t="s">
        <v>58</v>
      </c>
      <c r="W29" s="13">
        <v>81</v>
      </c>
      <c r="X29" s="63" t="s">
        <v>10</v>
      </c>
    </row>
    <row r="30" spans="1:256" ht="12" customHeight="1" x14ac:dyDescent="0.15">
      <c r="A30" s="61">
        <v>25</v>
      </c>
      <c r="B30" s="13" t="s">
        <v>537</v>
      </c>
      <c r="C30" s="13" t="s">
        <v>135</v>
      </c>
      <c r="D30" s="13">
        <v>59</v>
      </c>
      <c r="E30" s="62">
        <v>415188938</v>
      </c>
      <c r="F30" s="13" t="s">
        <v>136</v>
      </c>
      <c r="G30" s="13" t="s">
        <v>137</v>
      </c>
      <c r="H30" s="13">
        <v>89</v>
      </c>
      <c r="I30" s="13">
        <v>2</v>
      </c>
      <c r="J30" s="13">
        <v>3.91</v>
      </c>
      <c r="K30" s="13">
        <v>2</v>
      </c>
      <c r="L30" s="13">
        <v>98.1</v>
      </c>
      <c r="M30" s="13">
        <v>4</v>
      </c>
      <c r="N30" s="13">
        <v>100</v>
      </c>
      <c r="O30" s="13">
        <v>1</v>
      </c>
      <c r="P30" s="13">
        <v>100</v>
      </c>
      <c r="Q30" s="13">
        <v>1</v>
      </c>
      <c r="R30" s="13">
        <v>96.66</v>
      </c>
      <c r="S30" s="13">
        <v>1</v>
      </c>
      <c r="T30" s="13">
        <v>0</v>
      </c>
      <c r="U30" s="13">
        <v>0</v>
      </c>
      <c r="V30" s="13" t="s">
        <v>138</v>
      </c>
      <c r="W30" s="13">
        <v>77</v>
      </c>
      <c r="X30" s="63" t="s">
        <v>139</v>
      </c>
    </row>
    <row r="31" spans="1:256" ht="12" customHeight="1" x14ac:dyDescent="0.15">
      <c r="A31" s="61">
        <v>26</v>
      </c>
      <c r="B31" s="13" t="s">
        <v>537</v>
      </c>
      <c r="C31" s="13" t="s">
        <v>140</v>
      </c>
      <c r="D31" s="13">
        <v>60</v>
      </c>
      <c r="E31" s="62" t="s">
        <v>141</v>
      </c>
      <c r="F31" s="13" t="s">
        <v>142</v>
      </c>
      <c r="G31" s="13" t="s">
        <v>1</v>
      </c>
      <c r="H31" s="13">
        <v>84</v>
      </c>
      <c r="I31" s="13">
        <v>6</v>
      </c>
      <c r="J31" s="13">
        <v>4.3</v>
      </c>
      <c r="K31" s="13">
        <v>1</v>
      </c>
      <c r="L31" s="13">
        <v>100</v>
      </c>
      <c r="M31" s="13">
        <v>1</v>
      </c>
      <c r="N31" s="13">
        <v>80</v>
      </c>
      <c r="O31" s="13">
        <v>1</v>
      </c>
      <c r="P31" s="13">
        <v>93</v>
      </c>
      <c r="Q31" s="13">
        <v>2</v>
      </c>
      <c r="R31" s="13">
        <v>94.1</v>
      </c>
      <c r="S31" s="13">
        <v>1</v>
      </c>
      <c r="T31" s="13">
        <v>0</v>
      </c>
      <c r="U31" s="13">
        <v>0</v>
      </c>
      <c r="V31" s="13" t="s">
        <v>109</v>
      </c>
      <c r="W31" s="13">
        <v>83</v>
      </c>
      <c r="X31" s="63" t="s">
        <v>10</v>
      </c>
    </row>
    <row r="32" spans="1:256" ht="12" customHeight="1" x14ac:dyDescent="0.15">
      <c r="A32" s="61">
        <v>27</v>
      </c>
      <c r="B32" s="13" t="s">
        <v>537</v>
      </c>
      <c r="C32" s="13" t="s">
        <v>143</v>
      </c>
      <c r="D32" s="13">
        <v>63</v>
      </c>
      <c r="E32" s="62">
        <v>415263158</v>
      </c>
      <c r="F32" s="13" t="s">
        <v>144</v>
      </c>
      <c r="G32" s="13" t="s">
        <v>1</v>
      </c>
      <c r="H32" s="13">
        <v>96</v>
      </c>
      <c r="I32" s="13">
        <v>1</v>
      </c>
      <c r="J32" s="13">
        <v>3.73</v>
      </c>
      <c r="K32" s="13">
        <v>4</v>
      </c>
      <c r="L32" s="13">
        <v>94.8</v>
      </c>
      <c r="M32" s="13">
        <v>1</v>
      </c>
      <c r="N32" s="13">
        <v>87</v>
      </c>
      <c r="O32" s="13">
        <v>1</v>
      </c>
      <c r="P32" s="13">
        <v>100</v>
      </c>
      <c r="Q32" s="13">
        <v>1</v>
      </c>
      <c r="R32" s="13">
        <v>94.8</v>
      </c>
      <c r="S32" s="13">
        <v>1</v>
      </c>
      <c r="T32" s="13">
        <v>0</v>
      </c>
      <c r="U32" s="13">
        <v>0</v>
      </c>
      <c r="V32" s="13" t="s">
        <v>35</v>
      </c>
      <c r="W32" s="13">
        <v>75</v>
      </c>
      <c r="X32" s="63" t="s">
        <v>10</v>
      </c>
    </row>
    <row r="33" spans="1:24" ht="12" customHeight="1" x14ac:dyDescent="0.15">
      <c r="A33" s="61">
        <v>28</v>
      </c>
      <c r="B33" s="13" t="s">
        <v>537</v>
      </c>
      <c r="C33" s="13" t="s">
        <v>145</v>
      </c>
      <c r="D33" s="13">
        <v>65</v>
      </c>
      <c r="E33" s="62">
        <v>415090151</v>
      </c>
      <c r="F33" s="13" t="s">
        <v>146</v>
      </c>
      <c r="G33" s="13" t="s">
        <v>1</v>
      </c>
      <c r="H33" s="13">
        <v>90</v>
      </c>
      <c r="I33" s="13">
        <v>3</v>
      </c>
      <c r="J33" s="13">
        <v>3.82</v>
      </c>
      <c r="K33" s="13">
        <v>4</v>
      </c>
      <c r="L33" s="13">
        <v>100</v>
      </c>
      <c r="M33" s="13">
        <v>2</v>
      </c>
      <c r="N33" s="13">
        <v>98</v>
      </c>
      <c r="O33" s="13">
        <v>1</v>
      </c>
      <c r="P33" s="13">
        <v>100</v>
      </c>
      <c r="Q33" s="13">
        <v>1</v>
      </c>
      <c r="R33" s="13">
        <v>97.8</v>
      </c>
      <c r="S33" s="13">
        <v>2</v>
      </c>
      <c r="T33" s="13">
        <v>0</v>
      </c>
      <c r="U33" s="13">
        <v>0</v>
      </c>
      <c r="V33" s="13" t="s">
        <v>147</v>
      </c>
      <c r="W33" s="13">
        <v>79</v>
      </c>
      <c r="X33" s="63" t="s">
        <v>10</v>
      </c>
    </row>
    <row r="34" spans="1:24" ht="12" customHeight="1" x14ac:dyDescent="0.15">
      <c r="A34" s="61">
        <v>29</v>
      </c>
      <c r="B34" s="13" t="s">
        <v>537</v>
      </c>
      <c r="C34" s="13" t="s">
        <v>148</v>
      </c>
      <c r="D34" s="13">
        <v>64</v>
      </c>
      <c r="E34" s="62">
        <v>415090254</v>
      </c>
      <c r="F34" s="13" t="s">
        <v>149</v>
      </c>
      <c r="G34" s="13" t="s">
        <v>1</v>
      </c>
      <c r="H34" s="13">
        <v>94</v>
      </c>
      <c r="I34" s="13">
        <v>1</v>
      </c>
      <c r="J34" s="13">
        <v>3.44</v>
      </c>
      <c r="K34" s="13">
        <v>5</v>
      </c>
      <c r="L34" s="13">
        <v>96.4</v>
      </c>
      <c r="M34" s="13">
        <v>2</v>
      </c>
      <c r="N34" s="13">
        <v>77</v>
      </c>
      <c r="O34" s="13">
        <v>1</v>
      </c>
      <c r="P34" s="13">
        <v>87</v>
      </c>
      <c r="Q34" s="13">
        <v>3</v>
      </c>
      <c r="R34" s="13">
        <v>93.04</v>
      </c>
      <c r="S34" s="13">
        <v>1</v>
      </c>
      <c r="T34" s="13">
        <v>0</v>
      </c>
      <c r="U34" s="13">
        <v>0</v>
      </c>
      <c r="V34" s="13" t="s">
        <v>127</v>
      </c>
      <c r="W34" s="13">
        <v>77</v>
      </c>
      <c r="X34" s="63" t="s">
        <v>10</v>
      </c>
    </row>
    <row r="35" spans="1:24" ht="12" customHeight="1" x14ac:dyDescent="0.15">
      <c r="A35" s="61">
        <v>30</v>
      </c>
      <c r="B35" s="13" t="s">
        <v>537</v>
      </c>
      <c r="C35" s="13" t="s">
        <v>150</v>
      </c>
      <c r="D35" s="13">
        <v>65</v>
      </c>
      <c r="E35" s="62">
        <v>415090328</v>
      </c>
      <c r="F35" s="13" t="s">
        <v>151</v>
      </c>
      <c r="G35" s="13" t="s">
        <v>1</v>
      </c>
      <c r="H35" s="13">
        <v>80</v>
      </c>
      <c r="I35" s="13">
        <v>7</v>
      </c>
      <c r="J35" s="13">
        <v>3.97</v>
      </c>
      <c r="K35" s="13">
        <v>1</v>
      </c>
      <c r="L35" s="13">
        <v>100</v>
      </c>
      <c r="M35" s="13">
        <v>1</v>
      </c>
      <c r="N35" s="13">
        <v>82</v>
      </c>
      <c r="O35" s="13">
        <v>2</v>
      </c>
      <c r="P35" s="13">
        <v>100</v>
      </c>
      <c r="Q35" s="13">
        <v>1</v>
      </c>
      <c r="R35" s="13">
        <v>94.2</v>
      </c>
      <c r="S35" s="13">
        <v>2</v>
      </c>
      <c r="T35" s="13">
        <v>0</v>
      </c>
      <c r="U35" s="13">
        <v>0</v>
      </c>
      <c r="V35" s="13" t="s">
        <v>152</v>
      </c>
      <c r="W35" s="13">
        <v>83</v>
      </c>
      <c r="X35" s="63" t="s">
        <v>10</v>
      </c>
    </row>
    <row r="36" spans="1:24" ht="12" customHeight="1" x14ac:dyDescent="0.15">
      <c r="A36" s="61">
        <v>31</v>
      </c>
      <c r="B36" s="13" t="s">
        <v>537</v>
      </c>
      <c r="C36" s="13" t="s">
        <v>153</v>
      </c>
      <c r="D36" s="13">
        <v>66</v>
      </c>
      <c r="E36" s="62">
        <v>415090457</v>
      </c>
      <c r="F36" s="13" t="s">
        <v>154</v>
      </c>
      <c r="G36" s="13" t="s">
        <v>1</v>
      </c>
      <c r="H36" s="13">
        <v>82</v>
      </c>
      <c r="I36" s="13">
        <v>8</v>
      </c>
      <c r="J36" s="13">
        <v>3.84</v>
      </c>
      <c r="K36" s="13">
        <v>2</v>
      </c>
      <c r="L36" s="13">
        <v>100</v>
      </c>
      <c r="M36" s="13">
        <v>1</v>
      </c>
      <c r="N36" s="13">
        <v>77</v>
      </c>
      <c r="O36" s="13">
        <v>4</v>
      </c>
      <c r="P36" s="13">
        <v>100</v>
      </c>
      <c r="Q36" s="13">
        <v>1</v>
      </c>
      <c r="R36" s="13">
        <v>94.1</v>
      </c>
      <c r="S36" s="13">
        <v>4</v>
      </c>
      <c r="T36" s="13">
        <v>0</v>
      </c>
      <c r="U36" s="13">
        <v>0</v>
      </c>
      <c r="V36" s="13" t="s">
        <v>152</v>
      </c>
      <c r="W36" s="13">
        <v>78</v>
      </c>
      <c r="X36" s="63" t="s">
        <v>10</v>
      </c>
    </row>
    <row r="37" spans="1:24" ht="12" customHeight="1" x14ac:dyDescent="0.15">
      <c r="A37" s="61">
        <v>32</v>
      </c>
      <c r="B37" s="13" t="s">
        <v>537</v>
      </c>
      <c r="C37" s="13" t="s">
        <v>155</v>
      </c>
      <c r="D37" s="13">
        <v>69</v>
      </c>
      <c r="E37" s="62">
        <v>415090566</v>
      </c>
      <c r="F37" s="13" t="s">
        <v>156</v>
      </c>
      <c r="G37" s="13" t="s">
        <v>1</v>
      </c>
      <c r="H37" s="13">
        <v>96</v>
      </c>
      <c r="I37" s="13">
        <v>1</v>
      </c>
      <c r="J37" s="13">
        <v>3.95</v>
      </c>
      <c r="K37" s="13">
        <v>2</v>
      </c>
      <c r="L37" s="13">
        <v>100</v>
      </c>
      <c r="M37" s="13">
        <v>1</v>
      </c>
      <c r="N37" s="13">
        <v>73</v>
      </c>
      <c r="O37" s="13">
        <v>3</v>
      </c>
      <c r="P37" s="13">
        <v>100</v>
      </c>
      <c r="Q37" s="13">
        <v>1</v>
      </c>
      <c r="R37" s="13">
        <v>96.5</v>
      </c>
      <c r="S37" s="13">
        <v>1</v>
      </c>
      <c r="T37" s="13">
        <v>0</v>
      </c>
      <c r="U37" s="13">
        <v>0</v>
      </c>
      <c r="V37" s="13" t="s">
        <v>157</v>
      </c>
      <c r="W37" s="13">
        <v>75</v>
      </c>
      <c r="X37" s="63" t="s">
        <v>10</v>
      </c>
    </row>
    <row r="38" spans="1:24" ht="12" x14ac:dyDescent="0.15">
      <c r="A38" s="61">
        <v>33</v>
      </c>
      <c r="B38" s="13" t="s">
        <v>537</v>
      </c>
      <c r="C38" s="13" t="s">
        <v>538</v>
      </c>
      <c r="D38" s="13">
        <v>35</v>
      </c>
      <c r="E38" s="77">
        <v>416070862</v>
      </c>
      <c r="F38" s="78" t="s">
        <v>539</v>
      </c>
      <c r="G38" s="13" t="s">
        <v>1</v>
      </c>
      <c r="H38" s="13">
        <v>81</v>
      </c>
      <c r="I38" s="13">
        <v>4</v>
      </c>
      <c r="J38" s="13">
        <v>3.98</v>
      </c>
      <c r="K38" s="13">
        <v>1</v>
      </c>
      <c r="L38" s="13">
        <v>94.8</v>
      </c>
      <c r="M38" s="13">
        <v>1</v>
      </c>
      <c r="N38" s="13">
        <v>82</v>
      </c>
      <c r="O38" s="13">
        <v>1</v>
      </c>
      <c r="P38" s="13">
        <v>94</v>
      </c>
      <c r="Q38" s="13">
        <v>1</v>
      </c>
      <c r="R38" s="13">
        <v>90.68</v>
      </c>
      <c r="S38" s="13">
        <v>1</v>
      </c>
      <c r="T38" s="13">
        <v>0</v>
      </c>
      <c r="U38" s="13">
        <v>0</v>
      </c>
      <c r="V38" s="13" t="s">
        <v>540</v>
      </c>
      <c r="W38" s="13">
        <v>82</v>
      </c>
      <c r="X38" s="79" t="s">
        <v>10</v>
      </c>
    </row>
    <row r="39" spans="1:24" ht="12" x14ac:dyDescent="0.15">
      <c r="A39" s="61">
        <v>34</v>
      </c>
      <c r="B39" s="13" t="s">
        <v>537</v>
      </c>
      <c r="C39" s="68" t="s">
        <v>541</v>
      </c>
      <c r="D39" s="68">
        <v>51</v>
      </c>
      <c r="E39" s="69">
        <v>416270209</v>
      </c>
      <c r="F39" s="68" t="s">
        <v>542</v>
      </c>
      <c r="G39" s="68" t="s">
        <v>0</v>
      </c>
      <c r="H39" s="68">
        <v>90</v>
      </c>
      <c r="I39" s="68">
        <v>7</v>
      </c>
      <c r="J39" s="68">
        <v>3.6</v>
      </c>
      <c r="K39" s="68">
        <v>3</v>
      </c>
      <c r="L39" s="68">
        <v>89.5</v>
      </c>
      <c r="M39" s="68">
        <v>5</v>
      </c>
      <c r="N39" s="68">
        <v>88</v>
      </c>
      <c r="O39" s="68">
        <v>4</v>
      </c>
      <c r="P39" s="68">
        <v>100</v>
      </c>
      <c r="Q39" s="68">
        <v>1</v>
      </c>
      <c r="R39" s="68">
        <v>90.5</v>
      </c>
      <c r="S39" s="68">
        <v>3</v>
      </c>
      <c r="T39" s="68">
        <v>0</v>
      </c>
      <c r="U39" s="68">
        <v>0</v>
      </c>
      <c r="V39" s="68" t="s">
        <v>543</v>
      </c>
      <c r="W39" s="68">
        <v>76</v>
      </c>
      <c r="X39" s="79" t="s">
        <v>10</v>
      </c>
    </row>
    <row r="40" spans="1:24" ht="12" x14ac:dyDescent="0.15">
      <c r="A40" s="61">
        <v>35</v>
      </c>
      <c r="B40" s="13" t="s">
        <v>537</v>
      </c>
      <c r="C40" s="68" t="s">
        <v>544</v>
      </c>
      <c r="D40" s="68">
        <v>57</v>
      </c>
      <c r="E40" s="69">
        <v>416270335</v>
      </c>
      <c r="F40" s="68" t="s">
        <v>545</v>
      </c>
      <c r="G40" s="68" t="s">
        <v>1</v>
      </c>
      <c r="H40" s="68">
        <v>97</v>
      </c>
      <c r="I40" s="68">
        <v>1</v>
      </c>
      <c r="J40" s="68">
        <v>3.65</v>
      </c>
      <c r="K40" s="68">
        <v>1</v>
      </c>
      <c r="L40" s="68">
        <v>93</v>
      </c>
      <c r="M40" s="68">
        <v>1</v>
      </c>
      <c r="N40" s="68">
        <v>79</v>
      </c>
      <c r="O40" s="68">
        <v>6</v>
      </c>
      <c r="P40" s="68">
        <v>100</v>
      </c>
      <c r="Q40" s="68">
        <v>1</v>
      </c>
      <c r="R40" s="68">
        <v>93.1</v>
      </c>
      <c r="S40" s="68">
        <v>1</v>
      </c>
      <c r="T40" s="68">
        <v>0</v>
      </c>
      <c r="U40" s="68">
        <v>0</v>
      </c>
      <c r="V40" s="68" t="s">
        <v>546</v>
      </c>
      <c r="W40" s="68">
        <v>75</v>
      </c>
      <c r="X40" s="80" t="s">
        <v>10</v>
      </c>
    </row>
    <row r="41" spans="1:24" ht="12" x14ac:dyDescent="0.15">
      <c r="A41" s="61">
        <v>36</v>
      </c>
      <c r="B41" s="13" t="s">
        <v>537</v>
      </c>
      <c r="C41" s="68" t="s">
        <v>547</v>
      </c>
      <c r="D41" s="13">
        <v>49</v>
      </c>
      <c r="E41" s="62" t="s">
        <v>548</v>
      </c>
      <c r="F41" s="13" t="s">
        <v>549</v>
      </c>
      <c r="G41" s="13" t="s">
        <v>1</v>
      </c>
      <c r="H41" s="13">
        <v>81</v>
      </c>
      <c r="I41" s="13">
        <v>7</v>
      </c>
      <c r="J41" s="13">
        <v>3.83</v>
      </c>
      <c r="K41" s="13">
        <v>2</v>
      </c>
      <c r="L41" s="13">
        <v>93.8</v>
      </c>
      <c r="M41" s="13">
        <v>1</v>
      </c>
      <c r="N41" s="13">
        <v>79</v>
      </c>
      <c r="O41" s="13">
        <v>4</v>
      </c>
      <c r="P41" s="13">
        <v>98</v>
      </c>
      <c r="Q41" s="13">
        <v>3</v>
      </c>
      <c r="R41" s="13">
        <v>90.18</v>
      </c>
      <c r="S41" s="13">
        <v>2</v>
      </c>
      <c r="T41" s="13">
        <v>0</v>
      </c>
      <c r="U41" s="13">
        <v>0</v>
      </c>
      <c r="V41" s="13" t="s">
        <v>550</v>
      </c>
      <c r="W41" s="13">
        <v>76</v>
      </c>
      <c r="X41" s="79" t="s">
        <v>10</v>
      </c>
    </row>
    <row r="42" spans="1:24" ht="12" x14ac:dyDescent="0.15">
      <c r="A42" s="61">
        <v>37</v>
      </c>
      <c r="B42" s="13" t="s">
        <v>537</v>
      </c>
      <c r="C42" s="13" t="s">
        <v>551</v>
      </c>
      <c r="D42" s="13">
        <v>48</v>
      </c>
      <c r="E42" s="62">
        <v>416270714</v>
      </c>
      <c r="F42" s="13" t="s">
        <v>552</v>
      </c>
      <c r="G42" s="13" t="s">
        <v>1</v>
      </c>
      <c r="H42" s="13">
        <v>80</v>
      </c>
      <c r="I42" s="13">
        <v>10</v>
      </c>
      <c r="J42" s="13">
        <v>3.67</v>
      </c>
      <c r="K42" s="13">
        <v>1</v>
      </c>
      <c r="L42" s="13">
        <v>88.2</v>
      </c>
      <c r="M42" s="13">
        <v>3</v>
      </c>
      <c r="N42" s="13">
        <v>71</v>
      </c>
      <c r="O42" s="13">
        <v>7</v>
      </c>
      <c r="P42" s="13">
        <v>91</v>
      </c>
      <c r="Q42" s="13">
        <v>6</v>
      </c>
      <c r="R42" s="13">
        <v>85.12</v>
      </c>
      <c r="S42" s="13">
        <v>3</v>
      </c>
      <c r="T42" s="13">
        <v>0</v>
      </c>
      <c r="U42" s="13">
        <v>0</v>
      </c>
      <c r="V42" s="13" t="s">
        <v>543</v>
      </c>
      <c r="W42" s="13">
        <v>76</v>
      </c>
      <c r="X42" s="80" t="s">
        <v>10</v>
      </c>
    </row>
    <row r="43" spans="1:24" ht="12" x14ac:dyDescent="0.15">
      <c r="A43" s="61">
        <v>38</v>
      </c>
      <c r="B43" s="13" t="s">
        <v>537</v>
      </c>
      <c r="C43" s="68" t="s">
        <v>553</v>
      </c>
      <c r="D43" s="68">
        <v>65</v>
      </c>
      <c r="E43" s="69">
        <v>416070837</v>
      </c>
      <c r="F43" s="68" t="s">
        <v>554</v>
      </c>
      <c r="G43" s="68" t="s">
        <v>1</v>
      </c>
      <c r="H43" s="68">
        <v>83</v>
      </c>
      <c r="I43" s="68">
        <v>12</v>
      </c>
      <c r="J43" s="68">
        <v>4</v>
      </c>
      <c r="K43" s="68">
        <v>1</v>
      </c>
      <c r="L43" s="68">
        <v>100</v>
      </c>
      <c r="M43" s="68">
        <v>1</v>
      </c>
      <c r="N43" s="68">
        <v>73</v>
      </c>
      <c r="O43" s="68">
        <v>6</v>
      </c>
      <c r="P43" s="68">
        <v>92</v>
      </c>
      <c r="Q43" s="68">
        <v>3</v>
      </c>
      <c r="R43" s="68">
        <v>93.1</v>
      </c>
      <c r="S43" s="68">
        <v>2</v>
      </c>
      <c r="T43" s="68">
        <v>0</v>
      </c>
      <c r="U43" s="68">
        <v>0</v>
      </c>
      <c r="V43" s="68" t="s">
        <v>555</v>
      </c>
      <c r="W43" s="68">
        <v>75</v>
      </c>
      <c r="X43" s="79" t="s">
        <v>10</v>
      </c>
    </row>
    <row r="44" spans="1:24" ht="12" x14ac:dyDescent="0.15">
      <c r="A44" s="61">
        <v>39</v>
      </c>
      <c r="B44" s="13" t="s">
        <v>537</v>
      </c>
      <c r="C44" s="68" t="s">
        <v>556</v>
      </c>
      <c r="D44" s="13">
        <v>48</v>
      </c>
      <c r="E44" s="81" t="s">
        <v>557</v>
      </c>
      <c r="F44" s="81" t="s">
        <v>558</v>
      </c>
      <c r="G44" s="13" t="s">
        <v>1</v>
      </c>
      <c r="H44" s="13">
        <v>81</v>
      </c>
      <c r="I44" s="13">
        <v>11</v>
      </c>
      <c r="J44" s="13">
        <v>3.86</v>
      </c>
      <c r="K44" s="13">
        <v>1</v>
      </c>
      <c r="L44" s="13">
        <v>94.1</v>
      </c>
      <c r="M44" s="13">
        <v>1</v>
      </c>
      <c r="N44" s="13">
        <v>86</v>
      </c>
      <c r="O44" s="13">
        <v>1</v>
      </c>
      <c r="P44" s="13">
        <v>91</v>
      </c>
      <c r="Q44" s="13">
        <v>3</v>
      </c>
      <c r="R44" s="13">
        <v>90.36</v>
      </c>
      <c r="S44" s="13">
        <v>1</v>
      </c>
      <c r="T44" s="13">
        <v>0</v>
      </c>
      <c r="U44" s="13">
        <v>0</v>
      </c>
      <c r="V44" s="82" t="s">
        <v>559</v>
      </c>
      <c r="W44" s="77">
        <v>76</v>
      </c>
      <c r="X44" s="79" t="s">
        <v>10</v>
      </c>
    </row>
    <row r="45" spans="1:24" ht="12" x14ac:dyDescent="0.15">
      <c r="A45" s="61">
        <v>40</v>
      </c>
      <c r="B45" s="13" t="s">
        <v>537</v>
      </c>
      <c r="C45" s="68" t="s">
        <v>560</v>
      </c>
      <c r="D45" s="13">
        <v>58</v>
      </c>
      <c r="E45" s="62">
        <v>416071042</v>
      </c>
      <c r="F45" s="13" t="s">
        <v>561</v>
      </c>
      <c r="G45" s="13" t="s">
        <v>1</v>
      </c>
      <c r="H45" s="13">
        <v>98</v>
      </c>
      <c r="I45" s="13">
        <v>1</v>
      </c>
      <c r="J45" s="13">
        <v>3.94</v>
      </c>
      <c r="K45" s="13">
        <v>1</v>
      </c>
      <c r="L45" s="13">
        <v>100</v>
      </c>
      <c r="M45" s="13">
        <v>1</v>
      </c>
      <c r="N45" s="13">
        <v>80</v>
      </c>
      <c r="O45" s="13">
        <v>6</v>
      </c>
      <c r="P45" s="13">
        <v>100</v>
      </c>
      <c r="Q45" s="13">
        <v>1</v>
      </c>
      <c r="R45" s="13">
        <v>97.6</v>
      </c>
      <c r="S45" s="13">
        <v>1</v>
      </c>
      <c r="T45" s="13">
        <v>0</v>
      </c>
      <c r="U45" s="13">
        <v>0</v>
      </c>
      <c r="V45" s="13" t="s">
        <v>562</v>
      </c>
      <c r="W45" s="13">
        <v>78</v>
      </c>
      <c r="X45" s="79" t="s">
        <v>10</v>
      </c>
    </row>
    <row r="46" spans="1:24" ht="12" x14ac:dyDescent="0.15">
      <c r="A46" s="61">
        <v>41</v>
      </c>
      <c r="B46" s="13" t="s">
        <v>537</v>
      </c>
      <c r="C46" s="83" t="s">
        <v>563</v>
      </c>
      <c r="D46" s="83">
        <v>49</v>
      </c>
      <c r="E46" s="84">
        <v>416071247</v>
      </c>
      <c r="F46" s="83" t="s">
        <v>564</v>
      </c>
      <c r="G46" s="83" t="s">
        <v>1</v>
      </c>
      <c r="H46" s="83">
        <v>93</v>
      </c>
      <c r="I46" s="83">
        <v>2</v>
      </c>
      <c r="J46" s="83">
        <v>3.64</v>
      </c>
      <c r="K46" s="83">
        <v>1</v>
      </c>
      <c r="L46" s="83">
        <v>88.9</v>
      </c>
      <c r="M46" s="83">
        <v>5</v>
      </c>
      <c r="N46" s="83">
        <v>77</v>
      </c>
      <c r="O46" s="83">
        <v>4</v>
      </c>
      <c r="P46" s="83">
        <v>94</v>
      </c>
      <c r="Q46" s="83">
        <v>3</v>
      </c>
      <c r="R46" s="83">
        <v>89.04</v>
      </c>
      <c r="S46" s="83">
        <v>2</v>
      </c>
      <c r="T46" s="83">
        <v>0</v>
      </c>
      <c r="U46" s="83">
        <v>0</v>
      </c>
      <c r="V46" s="83" t="s">
        <v>565</v>
      </c>
      <c r="W46" s="83">
        <v>79</v>
      </c>
      <c r="X46" s="85" t="s">
        <v>10</v>
      </c>
    </row>
    <row r="47" spans="1:24" ht="12" x14ac:dyDescent="0.15">
      <c r="A47" s="61">
        <v>42</v>
      </c>
      <c r="B47" s="13" t="s">
        <v>537</v>
      </c>
      <c r="C47" s="68" t="s">
        <v>566</v>
      </c>
      <c r="D47" s="68">
        <v>30</v>
      </c>
      <c r="E47" s="69">
        <v>416270645</v>
      </c>
      <c r="F47" s="68" t="s">
        <v>567</v>
      </c>
      <c r="G47" s="68" t="s">
        <v>1</v>
      </c>
      <c r="H47" s="68">
        <v>88</v>
      </c>
      <c r="I47" s="68">
        <v>2</v>
      </c>
      <c r="J47" s="68">
        <v>3.83</v>
      </c>
      <c r="K47" s="68">
        <v>1</v>
      </c>
      <c r="L47" s="68">
        <v>90.8</v>
      </c>
      <c r="M47" s="68">
        <v>4</v>
      </c>
      <c r="N47" s="68">
        <v>71</v>
      </c>
      <c r="O47" s="68">
        <v>3</v>
      </c>
      <c r="P47" s="68">
        <v>81</v>
      </c>
      <c r="Q47" s="68">
        <v>5</v>
      </c>
      <c r="R47" s="68">
        <v>87.28</v>
      </c>
      <c r="S47" s="68">
        <v>1</v>
      </c>
      <c r="T47" s="68">
        <v>0</v>
      </c>
      <c r="U47" s="68">
        <v>0</v>
      </c>
      <c r="V47" s="68" t="s">
        <v>35</v>
      </c>
      <c r="W47" s="68">
        <v>79</v>
      </c>
      <c r="X47" s="80" t="s">
        <v>10</v>
      </c>
    </row>
    <row r="48" spans="1:24" ht="12" x14ac:dyDescent="0.15">
      <c r="A48" s="61">
        <v>43</v>
      </c>
      <c r="B48" s="13" t="s">
        <v>537</v>
      </c>
      <c r="C48" s="13" t="s">
        <v>568</v>
      </c>
      <c r="D48" s="13">
        <v>57</v>
      </c>
      <c r="E48" s="62">
        <v>416071145</v>
      </c>
      <c r="F48" s="13" t="s">
        <v>569</v>
      </c>
      <c r="G48" s="13" t="s">
        <v>1</v>
      </c>
      <c r="H48" s="13">
        <v>100</v>
      </c>
      <c r="I48" s="13">
        <v>1</v>
      </c>
      <c r="J48" s="13">
        <v>3.93</v>
      </c>
      <c r="K48" s="13">
        <v>1</v>
      </c>
      <c r="L48" s="13">
        <v>96.8</v>
      </c>
      <c r="M48" s="13">
        <v>1</v>
      </c>
      <c r="N48" s="13">
        <v>88</v>
      </c>
      <c r="O48" s="13">
        <v>2</v>
      </c>
      <c r="P48" s="13">
        <v>100</v>
      </c>
      <c r="Q48" s="13">
        <v>1</v>
      </c>
      <c r="R48" s="13">
        <v>96.88</v>
      </c>
      <c r="S48" s="13">
        <v>1</v>
      </c>
      <c r="T48" s="13">
        <v>0</v>
      </c>
      <c r="U48" s="13">
        <v>0</v>
      </c>
      <c r="V48" s="13" t="s">
        <v>570</v>
      </c>
      <c r="W48" s="13">
        <v>81</v>
      </c>
      <c r="X48" s="79" t="s">
        <v>10</v>
      </c>
    </row>
    <row r="49" spans="1:24" ht="12" x14ac:dyDescent="0.15">
      <c r="A49" s="61">
        <v>44</v>
      </c>
      <c r="B49" s="13" t="s">
        <v>537</v>
      </c>
      <c r="C49" s="13" t="s">
        <v>571</v>
      </c>
      <c r="D49" s="13">
        <v>51</v>
      </c>
      <c r="E49" s="62">
        <v>416071222</v>
      </c>
      <c r="F49" s="13" t="s">
        <v>572</v>
      </c>
      <c r="G49" s="13" t="s">
        <v>1</v>
      </c>
      <c r="H49" s="13">
        <v>80</v>
      </c>
      <c r="I49" s="13">
        <v>26</v>
      </c>
      <c r="J49" s="13">
        <v>3.68</v>
      </c>
      <c r="K49" s="13">
        <v>2</v>
      </c>
      <c r="L49" s="13">
        <v>92.8</v>
      </c>
      <c r="M49" s="13">
        <v>3</v>
      </c>
      <c r="N49" s="13">
        <v>100</v>
      </c>
      <c r="O49" s="13">
        <v>1</v>
      </c>
      <c r="P49" s="13">
        <v>100</v>
      </c>
      <c r="Q49" s="13">
        <v>1</v>
      </c>
      <c r="R49" s="13">
        <v>91.68</v>
      </c>
      <c r="S49" s="13">
        <v>5</v>
      </c>
      <c r="T49" s="13">
        <v>0</v>
      </c>
      <c r="U49" s="13">
        <v>0</v>
      </c>
      <c r="V49" s="13" t="s">
        <v>573</v>
      </c>
      <c r="W49" s="13">
        <v>78</v>
      </c>
      <c r="X49" s="80" t="s">
        <v>10</v>
      </c>
    </row>
    <row r="50" spans="1:24" ht="12" x14ac:dyDescent="0.15">
      <c r="A50" s="61">
        <v>45</v>
      </c>
      <c r="B50" s="13" t="s">
        <v>537</v>
      </c>
      <c r="C50" s="13" t="s">
        <v>574</v>
      </c>
      <c r="D50" s="13">
        <v>59</v>
      </c>
      <c r="E50" s="62">
        <v>416071357</v>
      </c>
      <c r="F50" s="13" t="s">
        <v>575</v>
      </c>
      <c r="G50" s="13" t="s">
        <v>1</v>
      </c>
      <c r="H50" s="13">
        <v>94</v>
      </c>
      <c r="I50" s="13">
        <v>3</v>
      </c>
      <c r="J50" s="13">
        <v>3.63</v>
      </c>
      <c r="K50" s="13">
        <v>5</v>
      </c>
      <c r="L50" s="13">
        <v>94.8</v>
      </c>
      <c r="M50" s="13">
        <v>1</v>
      </c>
      <c r="N50" s="13">
        <v>97</v>
      </c>
      <c r="O50" s="13">
        <v>4</v>
      </c>
      <c r="P50" s="13">
        <v>100</v>
      </c>
      <c r="Q50" s="13">
        <v>1</v>
      </c>
      <c r="R50" s="13">
        <v>95.38</v>
      </c>
      <c r="S50" s="13">
        <v>1</v>
      </c>
      <c r="T50" s="13">
        <v>0</v>
      </c>
      <c r="U50" s="13">
        <v>0</v>
      </c>
      <c r="V50" s="13" t="s">
        <v>576</v>
      </c>
      <c r="W50" s="13">
        <v>77</v>
      </c>
      <c r="X50" s="79" t="s">
        <v>10</v>
      </c>
    </row>
    <row r="51" spans="1:24" ht="12" x14ac:dyDescent="0.15">
      <c r="A51" s="61">
        <v>46</v>
      </c>
      <c r="B51" s="13" t="s">
        <v>537</v>
      </c>
      <c r="C51" s="13" t="s">
        <v>577</v>
      </c>
      <c r="D51" s="13">
        <v>57</v>
      </c>
      <c r="E51" s="62">
        <v>416071425</v>
      </c>
      <c r="F51" s="13" t="s">
        <v>578</v>
      </c>
      <c r="G51" s="13" t="s">
        <v>1</v>
      </c>
      <c r="H51" s="13">
        <v>78</v>
      </c>
      <c r="I51" s="13">
        <v>18</v>
      </c>
      <c r="J51" s="13">
        <v>3.49</v>
      </c>
      <c r="K51" s="13">
        <v>3</v>
      </c>
      <c r="L51" s="13">
        <v>91.4</v>
      </c>
      <c r="M51" s="13">
        <v>3</v>
      </c>
      <c r="N51" s="13">
        <v>77</v>
      </c>
      <c r="O51" s="13">
        <v>8</v>
      </c>
      <c r="P51" s="13">
        <v>92</v>
      </c>
      <c r="Q51" s="13">
        <v>5</v>
      </c>
      <c r="R51" s="13">
        <v>87.34</v>
      </c>
      <c r="S51" s="13">
        <v>3</v>
      </c>
      <c r="T51" s="13">
        <v>0</v>
      </c>
      <c r="U51" s="13">
        <v>0</v>
      </c>
      <c r="V51" s="86" t="s">
        <v>579</v>
      </c>
      <c r="W51" s="13">
        <v>75</v>
      </c>
      <c r="X51" s="79" t="s">
        <v>10</v>
      </c>
    </row>
    <row r="52" spans="1:24" ht="12" x14ac:dyDescent="0.15">
      <c r="A52" s="61">
        <v>47</v>
      </c>
      <c r="B52" s="13" t="s">
        <v>537</v>
      </c>
      <c r="C52" s="13" t="s">
        <v>580</v>
      </c>
      <c r="D52" s="13">
        <v>56</v>
      </c>
      <c r="E52" s="62">
        <v>416071645</v>
      </c>
      <c r="F52" s="13" t="s">
        <v>581</v>
      </c>
      <c r="G52" s="13" t="s">
        <v>1</v>
      </c>
      <c r="H52" s="13">
        <v>89</v>
      </c>
      <c r="I52" s="13">
        <v>8</v>
      </c>
      <c r="J52" s="13">
        <v>4</v>
      </c>
      <c r="K52" s="13">
        <v>1</v>
      </c>
      <c r="L52" s="13">
        <v>96</v>
      </c>
      <c r="M52" s="13">
        <v>1</v>
      </c>
      <c r="N52" s="13">
        <v>81</v>
      </c>
      <c r="O52" s="13">
        <v>8</v>
      </c>
      <c r="P52" s="13">
        <v>100</v>
      </c>
      <c r="Q52" s="13">
        <v>1</v>
      </c>
      <c r="R52" s="13">
        <v>93.5</v>
      </c>
      <c r="S52" s="13">
        <v>2</v>
      </c>
      <c r="T52" s="13">
        <v>0</v>
      </c>
      <c r="U52" s="13">
        <v>0</v>
      </c>
      <c r="V52" s="13" t="s">
        <v>582</v>
      </c>
      <c r="W52" s="13">
        <v>79</v>
      </c>
      <c r="X52" s="79" t="s">
        <v>10</v>
      </c>
    </row>
    <row r="53" spans="1:24" ht="12" x14ac:dyDescent="0.15">
      <c r="A53" s="61">
        <v>48</v>
      </c>
      <c r="B53" s="13" t="s">
        <v>537</v>
      </c>
      <c r="C53" s="13" t="s">
        <v>583</v>
      </c>
      <c r="D53" s="13">
        <v>60</v>
      </c>
      <c r="E53" s="87" t="s">
        <v>584</v>
      </c>
      <c r="F53" s="81" t="s">
        <v>585</v>
      </c>
      <c r="G53" s="13" t="s">
        <v>1</v>
      </c>
      <c r="H53" s="13">
        <v>78</v>
      </c>
      <c r="I53" s="13">
        <v>28</v>
      </c>
      <c r="J53" s="13">
        <v>4.01</v>
      </c>
      <c r="K53" s="13">
        <v>1</v>
      </c>
      <c r="L53" s="13">
        <v>97.6</v>
      </c>
      <c r="M53" s="13">
        <v>2</v>
      </c>
      <c r="N53" s="13">
        <v>90</v>
      </c>
      <c r="O53" s="13">
        <v>1</v>
      </c>
      <c r="P53" s="13">
        <v>100</v>
      </c>
      <c r="Q53" s="13">
        <v>1</v>
      </c>
      <c r="R53" s="13">
        <v>89.8</v>
      </c>
      <c r="S53" s="13">
        <v>4</v>
      </c>
      <c r="T53" s="13">
        <v>0</v>
      </c>
      <c r="U53" s="13">
        <v>0</v>
      </c>
      <c r="V53" s="13" t="s">
        <v>58</v>
      </c>
      <c r="W53" s="13">
        <v>79</v>
      </c>
      <c r="X53" s="79" t="s">
        <v>10</v>
      </c>
    </row>
    <row r="54" spans="1:24" ht="12" x14ac:dyDescent="0.15">
      <c r="A54" s="61">
        <v>49</v>
      </c>
      <c r="B54" s="13" t="s">
        <v>537</v>
      </c>
      <c r="C54" s="13" t="s">
        <v>586</v>
      </c>
      <c r="D54" s="13">
        <v>59</v>
      </c>
      <c r="E54" s="62">
        <v>416071834</v>
      </c>
      <c r="F54" s="88" t="s">
        <v>587</v>
      </c>
      <c r="G54" s="13" t="s">
        <v>1</v>
      </c>
      <c r="H54" s="13">
        <v>83</v>
      </c>
      <c r="I54" s="13">
        <v>7</v>
      </c>
      <c r="J54" s="13">
        <v>3.64</v>
      </c>
      <c r="K54" s="13">
        <v>3</v>
      </c>
      <c r="L54" s="13">
        <v>91.4</v>
      </c>
      <c r="M54" s="13">
        <v>3</v>
      </c>
      <c r="N54" s="13">
        <v>74</v>
      </c>
      <c r="O54" s="13">
        <v>3</v>
      </c>
      <c r="P54" s="13">
        <v>94</v>
      </c>
      <c r="Q54" s="13">
        <v>2</v>
      </c>
      <c r="R54" s="13">
        <v>88.24</v>
      </c>
      <c r="S54" s="13">
        <v>2</v>
      </c>
      <c r="T54" s="13">
        <v>0</v>
      </c>
      <c r="U54" s="13">
        <v>0</v>
      </c>
      <c r="V54" s="13" t="s">
        <v>58</v>
      </c>
      <c r="W54" s="13">
        <v>76</v>
      </c>
      <c r="X54" s="79" t="s">
        <v>10</v>
      </c>
    </row>
    <row r="55" spans="1:24" ht="12" x14ac:dyDescent="0.15">
      <c r="A55" s="61">
        <v>50</v>
      </c>
      <c r="B55" s="13" t="s">
        <v>537</v>
      </c>
      <c r="C55" s="13" t="s">
        <v>586</v>
      </c>
      <c r="D55" s="13">
        <v>59</v>
      </c>
      <c r="E55" s="89">
        <v>416071836</v>
      </c>
      <c r="F55" s="88" t="s">
        <v>588</v>
      </c>
      <c r="G55" s="13" t="s">
        <v>1</v>
      </c>
      <c r="H55" s="13">
        <v>80</v>
      </c>
      <c r="I55" s="13">
        <v>10</v>
      </c>
      <c r="J55" s="13">
        <v>3.88</v>
      </c>
      <c r="K55" s="13">
        <v>1</v>
      </c>
      <c r="L55" s="13">
        <v>92.3</v>
      </c>
      <c r="M55" s="13">
        <v>2</v>
      </c>
      <c r="N55" s="13">
        <v>70</v>
      </c>
      <c r="O55" s="13">
        <v>11</v>
      </c>
      <c r="P55" s="13">
        <v>73</v>
      </c>
      <c r="Q55" s="13">
        <v>17</v>
      </c>
      <c r="R55" s="13">
        <v>85.68</v>
      </c>
      <c r="S55" s="13">
        <v>3</v>
      </c>
      <c r="T55" s="13">
        <v>0</v>
      </c>
      <c r="U55" s="13">
        <v>0</v>
      </c>
      <c r="V55" s="88" t="s">
        <v>589</v>
      </c>
      <c r="W55" s="88">
        <v>79</v>
      </c>
      <c r="X55" s="13" t="s">
        <v>10</v>
      </c>
    </row>
    <row r="56" spans="1:24" ht="12" x14ac:dyDescent="0.15">
      <c r="A56" s="61">
        <v>51</v>
      </c>
      <c r="B56" s="13" t="s">
        <v>537</v>
      </c>
      <c r="C56" s="13" t="s">
        <v>590</v>
      </c>
      <c r="D56" s="83">
        <v>62</v>
      </c>
      <c r="E56" s="84">
        <v>416071923</v>
      </c>
      <c r="F56" s="83" t="s">
        <v>591</v>
      </c>
      <c r="G56" s="83" t="s">
        <v>1</v>
      </c>
      <c r="H56" s="83">
        <v>91</v>
      </c>
      <c r="I56" s="83">
        <v>6</v>
      </c>
      <c r="J56" s="83">
        <v>3.43</v>
      </c>
      <c r="K56" s="83">
        <v>5</v>
      </c>
      <c r="L56" s="83">
        <v>94.3</v>
      </c>
      <c r="M56" s="83">
        <v>3</v>
      </c>
      <c r="N56" s="83">
        <v>83</v>
      </c>
      <c r="O56" s="83">
        <v>2</v>
      </c>
      <c r="P56" s="83">
        <v>99</v>
      </c>
      <c r="Q56" s="83">
        <v>4</v>
      </c>
      <c r="R56" s="83">
        <v>92.98</v>
      </c>
      <c r="S56" s="83">
        <v>2</v>
      </c>
      <c r="T56" s="83">
        <v>0</v>
      </c>
      <c r="U56" s="83">
        <v>0</v>
      </c>
      <c r="V56" s="83" t="s">
        <v>579</v>
      </c>
      <c r="W56" s="83">
        <v>75</v>
      </c>
      <c r="X56" s="90" t="s">
        <v>10</v>
      </c>
    </row>
    <row r="57" spans="1:24" ht="12" x14ac:dyDescent="0.15">
      <c r="A57" s="61">
        <v>52</v>
      </c>
      <c r="B57" s="13" t="s">
        <v>537</v>
      </c>
      <c r="C57" s="13" t="s">
        <v>592</v>
      </c>
      <c r="D57" s="68">
        <v>59</v>
      </c>
      <c r="E57" s="69">
        <v>416262155</v>
      </c>
      <c r="F57" s="68" t="s">
        <v>593</v>
      </c>
      <c r="G57" s="68" t="s">
        <v>1</v>
      </c>
      <c r="H57" s="68">
        <v>100</v>
      </c>
      <c r="I57" s="68">
        <v>1</v>
      </c>
      <c r="J57" s="68">
        <v>3.74</v>
      </c>
      <c r="K57" s="68">
        <v>2</v>
      </c>
      <c r="L57" s="68">
        <v>95.4</v>
      </c>
      <c r="M57" s="68">
        <v>3</v>
      </c>
      <c r="N57" s="68">
        <v>91</v>
      </c>
      <c r="O57" s="68">
        <v>1</v>
      </c>
      <c r="P57" s="68">
        <v>100</v>
      </c>
      <c r="Q57" s="68">
        <v>1</v>
      </c>
      <c r="R57" s="68">
        <v>96.34</v>
      </c>
      <c r="S57" s="68">
        <v>1</v>
      </c>
      <c r="T57" s="68">
        <v>0</v>
      </c>
      <c r="U57" s="68">
        <v>0</v>
      </c>
      <c r="V57" s="68" t="s">
        <v>594</v>
      </c>
      <c r="W57" s="68">
        <v>76</v>
      </c>
      <c r="X57" s="79" t="s">
        <v>10</v>
      </c>
    </row>
    <row r="58" spans="1:24" ht="12" x14ac:dyDescent="0.15">
      <c r="A58" s="61">
        <v>53</v>
      </c>
      <c r="B58" s="13" t="s">
        <v>537</v>
      </c>
      <c r="C58" s="13" t="s">
        <v>595</v>
      </c>
      <c r="D58" s="68">
        <v>60</v>
      </c>
      <c r="E58" s="69">
        <v>416262255</v>
      </c>
      <c r="F58" s="68" t="s">
        <v>596</v>
      </c>
      <c r="G58" s="68" t="s">
        <v>1</v>
      </c>
      <c r="H58" s="68">
        <v>86</v>
      </c>
      <c r="I58" s="68">
        <v>9</v>
      </c>
      <c r="J58" s="68">
        <v>4.01</v>
      </c>
      <c r="K58" s="68">
        <v>1</v>
      </c>
      <c r="L58" s="68">
        <v>100</v>
      </c>
      <c r="M58" s="68">
        <v>1</v>
      </c>
      <c r="N58" s="68">
        <v>82</v>
      </c>
      <c r="O58" s="68">
        <v>7</v>
      </c>
      <c r="P58" s="68">
        <v>100</v>
      </c>
      <c r="Q58" s="68">
        <v>1</v>
      </c>
      <c r="R58" s="68">
        <v>95.4</v>
      </c>
      <c r="S58" s="68">
        <v>1</v>
      </c>
      <c r="T58" s="68">
        <v>0</v>
      </c>
      <c r="U58" s="68">
        <v>0</v>
      </c>
      <c r="V58" s="68" t="s">
        <v>597</v>
      </c>
      <c r="W58" s="68">
        <v>76</v>
      </c>
      <c r="X58" s="80" t="s">
        <v>10</v>
      </c>
    </row>
    <row r="59" spans="1:24" ht="12" x14ac:dyDescent="0.15">
      <c r="A59" s="61">
        <v>54</v>
      </c>
      <c r="B59" s="13" t="s">
        <v>537</v>
      </c>
      <c r="C59" s="13" t="s">
        <v>598</v>
      </c>
      <c r="D59" s="13">
        <v>61</v>
      </c>
      <c r="E59" s="62">
        <v>416090229</v>
      </c>
      <c r="F59" s="13" t="s">
        <v>599</v>
      </c>
      <c r="G59" s="13" t="s">
        <v>1</v>
      </c>
      <c r="H59" s="13">
        <v>78</v>
      </c>
      <c r="I59" s="13">
        <v>16</v>
      </c>
      <c r="J59" s="13">
        <v>3.51</v>
      </c>
      <c r="K59" s="13">
        <v>1</v>
      </c>
      <c r="L59" s="13">
        <v>90.1</v>
      </c>
      <c r="M59" s="13">
        <v>3</v>
      </c>
      <c r="N59" s="13">
        <v>84</v>
      </c>
      <c r="O59" s="13">
        <v>2</v>
      </c>
      <c r="P59" s="13">
        <v>77</v>
      </c>
      <c r="Q59" s="13">
        <v>6</v>
      </c>
      <c r="R59" s="13">
        <v>85.76</v>
      </c>
      <c r="S59" s="13">
        <v>2</v>
      </c>
      <c r="T59" s="13">
        <v>0</v>
      </c>
      <c r="U59" s="13">
        <v>0</v>
      </c>
      <c r="V59" s="13" t="s">
        <v>600</v>
      </c>
      <c r="W59" s="13">
        <v>78</v>
      </c>
      <c r="X59" s="79" t="s">
        <v>10</v>
      </c>
    </row>
    <row r="60" spans="1:24" ht="12" x14ac:dyDescent="0.15">
      <c r="A60" s="61">
        <v>55</v>
      </c>
      <c r="B60" s="13" t="s">
        <v>537</v>
      </c>
      <c r="C60" s="13" t="s">
        <v>601</v>
      </c>
      <c r="D60" s="13">
        <v>63</v>
      </c>
      <c r="E60" s="62">
        <v>416090332</v>
      </c>
      <c r="F60" s="13" t="s">
        <v>602</v>
      </c>
      <c r="G60" s="13" t="s">
        <v>1</v>
      </c>
      <c r="H60" s="13">
        <v>82</v>
      </c>
      <c r="I60" s="13">
        <v>11</v>
      </c>
      <c r="J60" s="13">
        <v>3.84</v>
      </c>
      <c r="K60" s="13">
        <v>2</v>
      </c>
      <c r="L60" s="13">
        <v>93.3</v>
      </c>
      <c r="M60" s="13">
        <v>3</v>
      </c>
      <c r="N60" s="13">
        <v>91</v>
      </c>
      <c r="O60" s="13">
        <v>2</v>
      </c>
      <c r="P60" s="13">
        <v>99</v>
      </c>
      <c r="Q60" s="13">
        <v>3</v>
      </c>
      <c r="R60" s="13">
        <v>91.74</v>
      </c>
      <c r="S60" s="13">
        <v>1</v>
      </c>
      <c r="T60" s="13">
        <v>0</v>
      </c>
      <c r="U60" s="13">
        <v>0</v>
      </c>
      <c r="V60" s="13" t="s">
        <v>321</v>
      </c>
      <c r="W60" s="13">
        <v>77</v>
      </c>
      <c r="X60" s="79" t="s">
        <v>10</v>
      </c>
    </row>
    <row r="61" spans="1:24" ht="12" x14ac:dyDescent="0.15">
      <c r="A61" s="61">
        <v>56</v>
      </c>
      <c r="B61" s="13" t="s">
        <v>537</v>
      </c>
      <c r="C61" s="13" t="s">
        <v>603</v>
      </c>
      <c r="D61" s="13">
        <v>62</v>
      </c>
      <c r="E61" s="62">
        <v>416090453</v>
      </c>
      <c r="F61" s="13" t="s">
        <v>604</v>
      </c>
      <c r="G61" s="13" t="s">
        <v>1</v>
      </c>
      <c r="H61" s="13">
        <v>96</v>
      </c>
      <c r="I61" s="13">
        <v>1</v>
      </c>
      <c r="J61" s="13">
        <v>3.85</v>
      </c>
      <c r="K61" s="13">
        <v>1</v>
      </c>
      <c r="L61" s="13">
        <v>92.5</v>
      </c>
      <c r="M61" s="13">
        <v>1</v>
      </c>
      <c r="N61" s="13">
        <v>75</v>
      </c>
      <c r="O61" s="13">
        <v>4</v>
      </c>
      <c r="P61" s="13">
        <v>92</v>
      </c>
      <c r="Q61" s="13">
        <v>1</v>
      </c>
      <c r="R61" s="13">
        <v>91.4</v>
      </c>
      <c r="S61" s="13">
        <v>1</v>
      </c>
      <c r="T61" s="13">
        <v>0</v>
      </c>
      <c r="U61" s="13">
        <v>0</v>
      </c>
      <c r="V61" s="13" t="s">
        <v>321</v>
      </c>
      <c r="W61" s="13">
        <v>75</v>
      </c>
      <c r="X61" s="80" t="s">
        <v>10</v>
      </c>
    </row>
    <row r="62" spans="1:24" ht="12" x14ac:dyDescent="0.15">
      <c r="A62" s="61">
        <v>57</v>
      </c>
      <c r="B62" s="13" t="s">
        <v>537</v>
      </c>
      <c r="C62" s="13" t="s">
        <v>605</v>
      </c>
      <c r="D62" s="13">
        <v>63</v>
      </c>
      <c r="E62" s="62">
        <v>416320161</v>
      </c>
      <c r="F62" s="13" t="s">
        <v>606</v>
      </c>
      <c r="G62" s="13" t="s">
        <v>1</v>
      </c>
      <c r="H62" s="13">
        <v>81</v>
      </c>
      <c r="I62" s="13">
        <v>16</v>
      </c>
      <c r="J62" s="13">
        <v>3.84</v>
      </c>
      <c r="K62" s="13">
        <v>2</v>
      </c>
      <c r="L62" s="13">
        <v>92.4</v>
      </c>
      <c r="M62" s="13">
        <v>4</v>
      </c>
      <c r="N62" s="13">
        <v>81</v>
      </c>
      <c r="O62" s="13">
        <v>5</v>
      </c>
      <c r="P62" s="13">
        <v>100</v>
      </c>
      <c r="Q62" s="13">
        <v>1</v>
      </c>
      <c r="R62" s="13">
        <v>89.74</v>
      </c>
      <c r="S62" s="13">
        <v>2</v>
      </c>
      <c r="T62" s="13">
        <v>0</v>
      </c>
      <c r="U62" s="13">
        <v>0</v>
      </c>
      <c r="V62" s="13" t="s">
        <v>607</v>
      </c>
      <c r="W62" s="13">
        <v>76</v>
      </c>
      <c r="X62" s="80" t="s">
        <v>10</v>
      </c>
    </row>
    <row r="63" spans="1:24" ht="12" x14ac:dyDescent="0.15">
      <c r="A63" s="61">
        <v>58</v>
      </c>
      <c r="B63" s="13" t="s">
        <v>537</v>
      </c>
      <c r="C63" s="14" t="s">
        <v>608</v>
      </c>
      <c r="D63" s="14">
        <v>38</v>
      </c>
      <c r="E63" s="15">
        <v>417410127</v>
      </c>
      <c r="F63" s="14" t="s">
        <v>609</v>
      </c>
      <c r="G63" s="14" t="s">
        <v>1</v>
      </c>
      <c r="H63" s="14">
        <v>84</v>
      </c>
      <c r="I63" s="14">
        <v>6</v>
      </c>
      <c r="J63" s="14">
        <v>3.89</v>
      </c>
      <c r="K63" s="14">
        <v>1</v>
      </c>
      <c r="L63" s="14">
        <v>90.4</v>
      </c>
      <c r="M63" s="14">
        <v>1</v>
      </c>
      <c r="N63" s="14">
        <v>69</v>
      </c>
      <c r="O63" s="14">
        <v>17</v>
      </c>
      <c r="P63" s="14">
        <v>80</v>
      </c>
      <c r="Q63" s="14">
        <v>11</v>
      </c>
      <c r="R63" s="14">
        <v>85.94</v>
      </c>
      <c r="S63" s="14">
        <v>2</v>
      </c>
      <c r="T63" s="14">
        <v>0</v>
      </c>
      <c r="U63" s="14">
        <v>0</v>
      </c>
      <c r="V63" s="14" t="s">
        <v>610</v>
      </c>
      <c r="W63" s="14">
        <v>75</v>
      </c>
      <c r="X63" s="16" t="s">
        <v>10</v>
      </c>
    </row>
    <row r="64" spans="1:24" ht="12" x14ac:dyDescent="0.15">
      <c r="A64" s="61">
        <v>59</v>
      </c>
      <c r="B64" s="13" t="s">
        <v>537</v>
      </c>
      <c r="C64" s="17" t="s">
        <v>611</v>
      </c>
      <c r="D64" s="17">
        <v>45</v>
      </c>
      <c r="E64" s="18">
        <v>417320146</v>
      </c>
      <c r="F64" s="17" t="s">
        <v>612</v>
      </c>
      <c r="G64" s="17" t="s">
        <v>1</v>
      </c>
      <c r="H64" s="17">
        <v>85</v>
      </c>
      <c r="I64" s="17">
        <v>3</v>
      </c>
      <c r="J64" s="17">
        <v>3.28</v>
      </c>
      <c r="K64" s="17">
        <v>3</v>
      </c>
      <c r="L64" s="17">
        <v>88.3</v>
      </c>
      <c r="M64" s="17">
        <v>2</v>
      </c>
      <c r="N64" s="17">
        <v>71</v>
      </c>
      <c r="O64" s="17">
        <v>10</v>
      </c>
      <c r="P64" s="17">
        <v>87</v>
      </c>
      <c r="Q64" s="17">
        <v>3</v>
      </c>
      <c r="R64" s="17">
        <v>85.7</v>
      </c>
      <c r="S64" s="17">
        <v>3</v>
      </c>
      <c r="T64" s="17">
        <v>0</v>
      </c>
      <c r="U64" s="17">
        <v>0</v>
      </c>
      <c r="V64" s="17" t="s">
        <v>613</v>
      </c>
      <c r="W64" s="17">
        <v>76</v>
      </c>
      <c r="X64" s="16" t="s">
        <v>10</v>
      </c>
    </row>
    <row r="65" spans="1:24" ht="12" x14ac:dyDescent="0.15">
      <c r="A65" s="61">
        <v>60</v>
      </c>
      <c r="B65" s="13" t="s">
        <v>537</v>
      </c>
      <c r="C65" s="19" t="s">
        <v>614</v>
      </c>
      <c r="D65" s="19">
        <v>60</v>
      </c>
      <c r="E65" s="20">
        <v>417270109</v>
      </c>
      <c r="F65" s="19" t="s">
        <v>615</v>
      </c>
      <c r="G65" s="19" t="s">
        <v>1</v>
      </c>
      <c r="H65" s="19">
        <v>89</v>
      </c>
      <c r="I65" s="19">
        <v>4</v>
      </c>
      <c r="J65" s="19">
        <v>4.01</v>
      </c>
      <c r="K65" s="19">
        <v>1</v>
      </c>
      <c r="L65" s="19">
        <v>90.6</v>
      </c>
      <c r="M65" s="19">
        <v>1</v>
      </c>
      <c r="N65" s="19">
        <v>85</v>
      </c>
      <c r="O65" s="19">
        <v>1</v>
      </c>
      <c r="P65" s="19">
        <v>94</v>
      </c>
      <c r="Q65" s="19">
        <v>2</v>
      </c>
      <c r="R65" s="19">
        <v>90.06</v>
      </c>
      <c r="S65" s="19">
        <v>1</v>
      </c>
      <c r="T65" s="19">
        <v>0</v>
      </c>
      <c r="U65" s="19">
        <v>0</v>
      </c>
      <c r="V65" s="19" t="s">
        <v>616</v>
      </c>
      <c r="W65" s="19">
        <v>81</v>
      </c>
      <c r="X65" s="16" t="s">
        <v>10</v>
      </c>
    </row>
    <row r="66" spans="1:24" ht="12" x14ac:dyDescent="0.15">
      <c r="A66" s="61">
        <v>61</v>
      </c>
      <c r="B66" s="13" t="s">
        <v>537</v>
      </c>
      <c r="C66" s="21" t="s">
        <v>617</v>
      </c>
      <c r="D66" s="21">
        <v>56</v>
      </c>
      <c r="E66" s="22">
        <v>417270229</v>
      </c>
      <c r="F66" s="23" t="s">
        <v>618</v>
      </c>
      <c r="G66" s="21" t="s">
        <v>1</v>
      </c>
      <c r="H66" s="21">
        <v>89</v>
      </c>
      <c r="I66" s="21">
        <v>5</v>
      </c>
      <c r="J66" s="21">
        <v>3.67</v>
      </c>
      <c r="K66" s="21">
        <v>5</v>
      </c>
      <c r="L66" s="21">
        <v>87.2</v>
      </c>
      <c r="M66" s="21">
        <v>6</v>
      </c>
      <c r="N66" s="21">
        <v>83</v>
      </c>
      <c r="O66" s="21">
        <v>4</v>
      </c>
      <c r="P66" s="21">
        <v>99</v>
      </c>
      <c r="Q66" s="21">
        <v>1</v>
      </c>
      <c r="R66" s="21">
        <v>88.32</v>
      </c>
      <c r="S66" s="21">
        <v>3</v>
      </c>
      <c r="T66" s="21">
        <v>0</v>
      </c>
      <c r="U66" s="21">
        <v>0</v>
      </c>
      <c r="V66" s="21" t="s">
        <v>619</v>
      </c>
      <c r="W66" s="21">
        <v>78</v>
      </c>
      <c r="X66" s="24" t="s">
        <v>10</v>
      </c>
    </row>
    <row r="67" spans="1:24" ht="12" x14ac:dyDescent="0.15">
      <c r="A67" s="61">
        <v>62</v>
      </c>
      <c r="B67" s="13" t="s">
        <v>537</v>
      </c>
      <c r="C67" s="25" t="s">
        <v>620</v>
      </c>
      <c r="D67" s="25">
        <v>57</v>
      </c>
      <c r="E67" s="26">
        <v>417270316</v>
      </c>
      <c r="F67" s="25" t="s">
        <v>621</v>
      </c>
      <c r="G67" s="25" t="s">
        <v>1</v>
      </c>
      <c r="H67" s="25">
        <v>97</v>
      </c>
      <c r="I67" s="25">
        <v>1</v>
      </c>
      <c r="J67" s="25">
        <v>3.92</v>
      </c>
      <c r="K67" s="25">
        <v>4</v>
      </c>
      <c r="L67" s="25">
        <v>89.7</v>
      </c>
      <c r="M67" s="25">
        <v>4</v>
      </c>
      <c r="N67" s="25">
        <v>83</v>
      </c>
      <c r="O67" s="25">
        <v>1</v>
      </c>
      <c r="P67" s="25">
        <v>93</v>
      </c>
      <c r="Q67" s="25">
        <v>9</v>
      </c>
      <c r="R67" s="25">
        <v>90.82</v>
      </c>
      <c r="S67" s="25">
        <v>1</v>
      </c>
      <c r="T67" s="25">
        <v>0</v>
      </c>
      <c r="U67" s="25">
        <v>0</v>
      </c>
      <c r="V67" s="25" t="s">
        <v>616</v>
      </c>
      <c r="W67" s="25">
        <v>77</v>
      </c>
      <c r="X67" s="27" t="s">
        <v>10</v>
      </c>
    </row>
    <row r="68" spans="1:24" ht="12" x14ac:dyDescent="0.15">
      <c r="A68" s="61">
        <v>63</v>
      </c>
      <c r="B68" s="13" t="s">
        <v>537</v>
      </c>
      <c r="C68" s="28" t="s">
        <v>622</v>
      </c>
      <c r="D68" s="28">
        <v>50</v>
      </c>
      <c r="E68" s="29">
        <v>417070745</v>
      </c>
      <c r="F68" s="28" t="s">
        <v>623</v>
      </c>
      <c r="G68" s="28" t="s">
        <v>1</v>
      </c>
      <c r="H68" s="28">
        <v>91</v>
      </c>
      <c r="I68" s="28">
        <v>5</v>
      </c>
      <c r="J68" s="28">
        <v>3.76</v>
      </c>
      <c r="K68" s="28">
        <v>2</v>
      </c>
      <c r="L68" s="28">
        <v>88.1</v>
      </c>
      <c r="M68" s="28">
        <v>3</v>
      </c>
      <c r="N68" s="28">
        <v>78</v>
      </c>
      <c r="O68" s="28">
        <v>14</v>
      </c>
      <c r="P68" s="28">
        <v>88</v>
      </c>
      <c r="Q68" s="28">
        <v>16</v>
      </c>
      <c r="R68" s="28">
        <v>87.66</v>
      </c>
      <c r="S68" s="28">
        <v>3</v>
      </c>
      <c r="T68" s="28">
        <v>0</v>
      </c>
      <c r="U68" s="28">
        <v>0</v>
      </c>
      <c r="V68" s="29" t="s">
        <v>624</v>
      </c>
      <c r="W68" s="28">
        <v>76</v>
      </c>
      <c r="X68" s="30" t="s">
        <v>10</v>
      </c>
    </row>
    <row r="69" spans="1:24" ht="12" x14ac:dyDescent="0.15">
      <c r="A69" s="61">
        <v>64</v>
      </c>
      <c r="B69" s="13" t="s">
        <v>537</v>
      </c>
      <c r="C69" s="31" t="s">
        <v>625</v>
      </c>
      <c r="D69" s="31">
        <v>59</v>
      </c>
      <c r="E69" s="32">
        <v>417070213</v>
      </c>
      <c r="F69" s="31" t="s">
        <v>626</v>
      </c>
      <c r="G69" s="31" t="s">
        <v>1</v>
      </c>
      <c r="H69" s="31">
        <v>92</v>
      </c>
      <c r="I69" s="31">
        <v>4</v>
      </c>
      <c r="J69" s="31">
        <v>3.85</v>
      </c>
      <c r="K69" s="31">
        <v>2</v>
      </c>
      <c r="L69" s="31">
        <v>90.5</v>
      </c>
      <c r="M69" s="31">
        <v>1</v>
      </c>
      <c r="N69" s="31">
        <v>90</v>
      </c>
      <c r="O69" s="31">
        <v>3</v>
      </c>
      <c r="P69" s="31">
        <v>87</v>
      </c>
      <c r="Q69" s="31">
        <v>14</v>
      </c>
      <c r="R69" s="31">
        <v>90.4</v>
      </c>
      <c r="S69" s="31">
        <v>1</v>
      </c>
      <c r="T69" s="31">
        <v>0</v>
      </c>
      <c r="U69" s="31">
        <v>0</v>
      </c>
      <c r="V69" s="31" t="s">
        <v>627</v>
      </c>
      <c r="W69" s="31">
        <v>78</v>
      </c>
      <c r="X69" s="33" t="s">
        <v>10</v>
      </c>
    </row>
    <row r="70" spans="1:24" ht="12" x14ac:dyDescent="0.15">
      <c r="A70" s="61">
        <v>65</v>
      </c>
      <c r="B70" s="13" t="s">
        <v>537</v>
      </c>
      <c r="C70" s="31" t="s">
        <v>628</v>
      </c>
      <c r="D70" s="31">
        <v>58</v>
      </c>
      <c r="E70" s="32">
        <v>417070438</v>
      </c>
      <c r="F70" s="31" t="s">
        <v>629</v>
      </c>
      <c r="G70" s="31" t="s">
        <v>1</v>
      </c>
      <c r="H70" s="31">
        <v>81</v>
      </c>
      <c r="I70" s="31">
        <v>12</v>
      </c>
      <c r="J70" s="31">
        <v>4.09</v>
      </c>
      <c r="K70" s="31">
        <v>1</v>
      </c>
      <c r="L70" s="31">
        <v>91.4</v>
      </c>
      <c r="M70" s="31">
        <v>1</v>
      </c>
      <c r="N70" s="31">
        <v>86</v>
      </c>
      <c r="O70" s="31">
        <v>3</v>
      </c>
      <c r="P70" s="31">
        <v>97</v>
      </c>
      <c r="Q70" s="31">
        <v>2</v>
      </c>
      <c r="R70" s="31">
        <v>89.34</v>
      </c>
      <c r="S70" s="31">
        <v>1</v>
      </c>
      <c r="T70" s="31">
        <v>0</v>
      </c>
      <c r="U70" s="31">
        <v>0</v>
      </c>
      <c r="V70" s="31" t="s">
        <v>619</v>
      </c>
      <c r="W70" s="31">
        <v>78</v>
      </c>
      <c r="X70" s="33" t="s">
        <v>10</v>
      </c>
    </row>
    <row r="71" spans="1:24" ht="12" x14ac:dyDescent="0.15">
      <c r="A71" s="61">
        <v>66</v>
      </c>
      <c r="B71" s="13" t="s">
        <v>537</v>
      </c>
      <c r="C71" s="31" t="s">
        <v>630</v>
      </c>
      <c r="D71" s="31">
        <v>56</v>
      </c>
      <c r="E71" s="32">
        <v>417070535</v>
      </c>
      <c r="F71" s="31" t="s">
        <v>631</v>
      </c>
      <c r="G71" s="31" t="s">
        <v>1</v>
      </c>
      <c r="H71" s="31">
        <v>87</v>
      </c>
      <c r="I71" s="31">
        <v>12</v>
      </c>
      <c r="J71" s="31">
        <v>3.81</v>
      </c>
      <c r="K71" s="31">
        <v>2</v>
      </c>
      <c r="L71" s="31">
        <v>89.1</v>
      </c>
      <c r="M71" s="31">
        <v>4</v>
      </c>
      <c r="N71" s="31">
        <v>91</v>
      </c>
      <c r="O71" s="31">
        <v>2</v>
      </c>
      <c r="P71" s="31">
        <v>71</v>
      </c>
      <c r="Q71" s="31">
        <v>37</v>
      </c>
      <c r="R71" s="31">
        <v>87.06</v>
      </c>
      <c r="S71" s="31">
        <v>4</v>
      </c>
      <c r="T71" s="31">
        <v>0</v>
      </c>
      <c r="U71" s="31">
        <v>0</v>
      </c>
      <c r="V71" s="31" t="s">
        <v>632</v>
      </c>
      <c r="W71" s="31">
        <v>78</v>
      </c>
      <c r="X71" s="30" t="s">
        <v>10</v>
      </c>
    </row>
    <row r="72" spans="1:24" ht="12" x14ac:dyDescent="0.15">
      <c r="A72" s="61">
        <v>67</v>
      </c>
      <c r="B72" s="13" t="s">
        <v>537</v>
      </c>
      <c r="C72" s="35" t="s">
        <v>633</v>
      </c>
      <c r="D72" s="35">
        <v>62</v>
      </c>
      <c r="E72" s="36">
        <v>417070723</v>
      </c>
      <c r="F72" s="35" t="s">
        <v>634</v>
      </c>
      <c r="G72" s="35" t="s">
        <v>1</v>
      </c>
      <c r="H72" s="35">
        <v>84</v>
      </c>
      <c r="I72" s="35">
        <v>14</v>
      </c>
      <c r="J72" s="35">
        <v>3.81</v>
      </c>
      <c r="K72" s="35">
        <v>1</v>
      </c>
      <c r="L72" s="35">
        <v>88.6</v>
      </c>
      <c r="M72" s="35">
        <v>1</v>
      </c>
      <c r="N72" s="35">
        <v>75</v>
      </c>
      <c r="O72" s="35">
        <v>9</v>
      </c>
      <c r="P72" s="35">
        <v>84</v>
      </c>
      <c r="Q72" s="35">
        <v>20</v>
      </c>
      <c r="R72" s="35">
        <v>85.86</v>
      </c>
      <c r="S72" s="35">
        <v>4</v>
      </c>
      <c r="T72" s="35">
        <v>0</v>
      </c>
      <c r="U72" s="35">
        <v>0</v>
      </c>
      <c r="V72" s="35" t="s">
        <v>635</v>
      </c>
      <c r="W72" s="35">
        <v>76</v>
      </c>
      <c r="X72" s="35" t="s">
        <v>10</v>
      </c>
    </row>
    <row r="73" spans="1:24" ht="12" x14ac:dyDescent="0.15">
      <c r="A73" s="61">
        <v>68</v>
      </c>
      <c r="B73" s="13" t="s">
        <v>537</v>
      </c>
      <c r="C73" s="35" t="s">
        <v>636</v>
      </c>
      <c r="D73" s="37">
        <v>43</v>
      </c>
      <c r="E73" s="38">
        <v>417260110</v>
      </c>
      <c r="F73" s="37" t="s">
        <v>637</v>
      </c>
      <c r="G73" s="37" t="s">
        <v>1</v>
      </c>
      <c r="H73" s="37">
        <v>81</v>
      </c>
      <c r="I73" s="37">
        <v>8</v>
      </c>
      <c r="J73" s="37">
        <v>3.58</v>
      </c>
      <c r="K73" s="37">
        <v>4</v>
      </c>
      <c r="L73" s="37">
        <v>86.3</v>
      </c>
      <c r="M73" s="37">
        <v>4</v>
      </c>
      <c r="N73" s="37">
        <v>90</v>
      </c>
      <c r="O73" s="37">
        <v>2</v>
      </c>
      <c r="P73" s="37">
        <v>96</v>
      </c>
      <c r="Q73" s="37">
        <v>3</v>
      </c>
      <c r="R73" s="37">
        <v>86.58</v>
      </c>
      <c r="S73" s="37">
        <v>3</v>
      </c>
      <c r="T73" s="39">
        <v>0</v>
      </c>
      <c r="U73" s="39">
        <v>0</v>
      </c>
      <c r="V73" s="37" t="s">
        <v>638</v>
      </c>
      <c r="W73" s="39">
        <v>78</v>
      </c>
      <c r="X73" s="37" t="s">
        <v>10</v>
      </c>
    </row>
    <row r="74" spans="1:24" ht="12" x14ac:dyDescent="0.15">
      <c r="A74" s="61">
        <v>69</v>
      </c>
      <c r="B74" s="13" t="s">
        <v>537</v>
      </c>
      <c r="C74" s="40" t="s">
        <v>639</v>
      </c>
      <c r="D74" s="40">
        <v>46</v>
      </c>
      <c r="E74" s="41">
        <v>417260210</v>
      </c>
      <c r="F74" s="40" t="s">
        <v>640</v>
      </c>
      <c r="G74" s="40" t="s">
        <v>1</v>
      </c>
      <c r="H74" s="40">
        <v>84</v>
      </c>
      <c r="I74" s="40">
        <v>7</v>
      </c>
      <c r="J74" s="40">
        <v>3.51</v>
      </c>
      <c r="K74" s="40">
        <v>2</v>
      </c>
      <c r="L74" s="40">
        <v>86.1</v>
      </c>
      <c r="M74" s="40">
        <v>1</v>
      </c>
      <c r="N74" s="40">
        <v>72</v>
      </c>
      <c r="O74" s="40">
        <v>7</v>
      </c>
      <c r="P74" s="40">
        <v>100</v>
      </c>
      <c r="Q74" s="40">
        <v>1</v>
      </c>
      <c r="R74" s="40">
        <v>85.66</v>
      </c>
      <c r="S74" s="40">
        <v>2</v>
      </c>
      <c r="T74" s="40">
        <v>0</v>
      </c>
      <c r="U74" s="40">
        <v>0</v>
      </c>
      <c r="V74" s="40" t="s">
        <v>632</v>
      </c>
      <c r="W74" s="40">
        <v>75</v>
      </c>
      <c r="X74" s="40" t="s">
        <v>10</v>
      </c>
    </row>
    <row r="75" spans="1:24" ht="12" x14ac:dyDescent="0.15">
      <c r="A75" s="61">
        <v>70</v>
      </c>
      <c r="B75" s="13" t="s">
        <v>537</v>
      </c>
      <c r="C75" s="34" t="s">
        <v>641</v>
      </c>
      <c r="D75" s="34">
        <v>50</v>
      </c>
      <c r="E75" s="42">
        <v>417260322</v>
      </c>
      <c r="F75" s="34" t="s">
        <v>642</v>
      </c>
      <c r="G75" s="34" t="s">
        <v>1</v>
      </c>
      <c r="H75" s="34">
        <v>89</v>
      </c>
      <c r="I75" s="34">
        <v>5</v>
      </c>
      <c r="J75" s="34">
        <v>3.66</v>
      </c>
      <c r="K75" s="34">
        <v>2</v>
      </c>
      <c r="L75" s="34">
        <v>86.6</v>
      </c>
      <c r="M75" s="34">
        <v>5</v>
      </c>
      <c r="N75" s="34">
        <v>75</v>
      </c>
      <c r="O75" s="34">
        <v>14</v>
      </c>
      <c r="P75" s="34">
        <v>85</v>
      </c>
      <c r="Q75" s="34">
        <v>12</v>
      </c>
      <c r="R75" s="34">
        <v>85.76</v>
      </c>
      <c r="S75" s="34">
        <v>3</v>
      </c>
      <c r="T75" s="34">
        <v>0</v>
      </c>
      <c r="U75" s="34">
        <v>0</v>
      </c>
      <c r="V75" s="34" t="s">
        <v>582</v>
      </c>
      <c r="W75" s="34">
        <v>78</v>
      </c>
      <c r="X75" s="34" t="s">
        <v>10</v>
      </c>
    </row>
    <row r="76" spans="1:24" ht="12" x14ac:dyDescent="0.15">
      <c r="A76" s="61">
        <v>71</v>
      </c>
      <c r="B76" s="13" t="s">
        <v>537</v>
      </c>
      <c r="C76" s="43" t="s">
        <v>643</v>
      </c>
      <c r="D76" s="43">
        <v>53</v>
      </c>
      <c r="E76" s="44">
        <v>417090134</v>
      </c>
      <c r="F76" s="43" t="s">
        <v>644</v>
      </c>
      <c r="G76" s="43" t="s">
        <v>1</v>
      </c>
      <c r="H76" s="43">
        <v>90</v>
      </c>
      <c r="I76" s="43">
        <v>2</v>
      </c>
      <c r="J76" s="43">
        <v>4.03</v>
      </c>
      <c r="K76" s="43">
        <v>1</v>
      </c>
      <c r="L76" s="43">
        <v>93.8</v>
      </c>
      <c r="M76" s="43">
        <v>1</v>
      </c>
      <c r="N76" s="43">
        <v>86</v>
      </c>
      <c r="O76" s="43">
        <v>1</v>
      </c>
      <c r="P76" s="43">
        <v>100</v>
      </c>
      <c r="Q76" s="43">
        <v>1</v>
      </c>
      <c r="R76" s="43">
        <v>92.78</v>
      </c>
      <c r="S76" s="43">
        <v>1</v>
      </c>
      <c r="T76" s="43">
        <v>0</v>
      </c>
      <c r="U76" s="43">
        <v>0</v>
      </c>
      <c r="V76" s="45" t="s">
        <v>638</v>
      </c>
      <c r="W76" s="43">
        <v>75</v>
      </c>
      <c r="X76" s="46" t="s">
        <v>10</v>
      </c>
    </row>
    <row r="77" spans="1:24" ht="12" x14ac:dyDescent="0.15">
      <c r="A77" s="61">
        <v>72</v>
      </c>
      <c r="B77" s="13" t="s">
        <v>537</v>
      </c>
      <c r="C77" s="43" t="s">
        <v>645</v>
      </c>
      <c r="D77" s="43">
        <v>54</v>
      </c>
      <c r="E77" s="47">
        <v>417090231</v>
      </c>
      <c r="F77" s="45" t="s">
        <v>646</v>
      </c>
      <c r="G77" s="43" t="s">
        <v>1</v>
      </c>
      <c r="H77" s="43">
        <v>83</v>
      </c>
      <c r="I77" s="43">
        <v>10</v>
      </c>
      <c r="J77" s="43">
        <v>3.73</v>
      </c>
      <c r="K77" s="43">
        <v>3</v>
      </c>
      <c r="L77" s="43">
        <v>88.8</v>
      </c>
      <c r="M77" s="43">
        <v>2</v>
      </c>
      <c r="N77" s="43">
        <v>89</v>
      </c>
      <c r="O77" s="43">
        <v>2</v>
      </c>
      <c r="P77" s="43">
        <v>94</v>
      </c>
      <c r="Q77" s="43">
        <v>4</v>
      </c>
      <c r="R77" s="43">
        <v>88.18</v>
      </c>
      <c r="S77" s="43">
        <v>3</v>
      </c>
      <c r="T77" s="43">
        <v>0</v>
      </c>
      <c r="U77" s="43">
        <v>0</v>
      </c>
      <c r="V77" s="43" t="s">
        <v>647</v>
      </c>
      <c r="W77" s="43">
        <v>76</v>
      </c>
      <c r="X77" s="46" t="s">
        <v>10</v>
      </c>
    </row>
    <row r="78" spans="1:24" ht="12" x14ac:dyDescent="0.15">
      <c r="A78" s="61">
        <v>73</v>
      </c>
      <c r="B78" s="13" t="s">
        <v>537</v>
      </c>
      <c r="C78" s="43" t="s">
        <v>648</v>
      </c>
      <c r="D78" s="43">
        <v>56</v>
      </c>
      <c r="E78" s="44">
        <v>417090302</v>
      </c>
      <c r="F78" s="43" t="s">
        <v>649</v>
      </c>
      <c r="G78" s="43" t="s">
        <v>1</v>
      </c>
      <c r="H78" s="43">
        <v>78</v>
      </c>
      <c r="I78" s="43">
        <v>21</v>
      </c>
      <c r="J78" s="43">
        <v>3.88</v>
      </c>
      <c r="K78" s="43">
        <v>1</v>
      </c>
      <c r="L78" s="43">
        <v>89.3</v>
      </c>
      <c r="M78" s="43">
        <v>1</v>
      </c>
      <c r="N78" s="43">
        <v>71</v>
      </c>
      <c r="O78" s="43">
        <v>15</v>
      </c>
      <c r="P78" s="43">
        <v>100</v>
      </c>
      <c r="Q78" s="43">
        <v>2</v>
      </c>
      <c r="R78" s="43">
        <v>86.28</v>
      </c>
      <c r="S78" s="43">
        <v>5</v>
      </c>
      <c r="T78" s="43">
        <v>0</v>
      </c>
      <c r="U78" s="43">
        <v>0</v>
      </c>
      <c r="V78" s="43" t="s">
        <v>638</v>
      </c>
      <c r="W78" s="43">
        <v>75</v>
      </c>
      <c r="X78" s="46" t="s">
        <v>10</v>
      </c>
    </row>
    <row r="79" spans="1:24" ht="12" x14ac:dyDescent="0.15">
      <c r="A79" s="61">
        <v>74</v>
      </c>
      <c r="B79" s="13" t="s">
        <v>537</v>
      </c>
      <c r="C79" s="43" t="s">
        <v>650</v>
      </c>
      <c r="D79" s="43">
        <v>52</v>
      </c>
      <c r="E79" s="44">
        <v>417090432</v>
      </c>
      <c r="F79" s="43" t="s">
        <v>651</v>
      </c>
      <c r="G79" s="43" t="s">
        <v>1</v>
      </c>
      <c r="H79" s="43">
        <v>86</v>
      </c>
      <c r="I79" s="43">
        <v>7</v>
      </c>
      <c r="J79" s="43">
        <v>3.54</v>
      </c>
      <c r="K79" s="43">
        <v>5</v>
      </c>
      <c r="L79" s="43">
        <v>87.4</v>
      </c>
      <c r="M79" s="43">
        <v>4</v>
      </c>
      <c r="N79" s="43">
        <v>88</v>
      </c>
      <c r="O79" s="43">
        <v>4</v>
      </c>
      <c r="P79" s="43">
        <v>100</v>
      </c>
      <c r="Q79" s="43">
        <v>1</v>
      </c>
      <c r="R79" s="43">
        <v>88.44</v>
      </c>
      <c r="S79" s="43">
        <v>2</v>
      </c>
      <c r="T79" s="43">
        <v>0</v>
      </c>
      <c r="U79" s="43">
        <v>0</v>
      </c>
      <c r="V79" s="43" t="s">
        <v>638</v>
      </c>
      <c r="W79" s="43">
        <v>77</v>
      </c>
      <c r="X79" s="46" t="s">
        <v>10</v>
      </c>
    </row>
    <row r="80" spans="1:24" ht="12" x14ac:dyDescent="0.15">
      <c r="A80" s="61">
        <v>75</v>
      </c>
      <c r="B80" s="13" t="s">
        <v>537</v>
      </c>
      <c r="C80" s="43" t="s">
        <v>652</v>
      </c>
      <c r="D80" s="43">
        <v>62</v>
      </c>
      <c r="E80" s="44">
        <v>417320114</v>
      </c>
      <c r="F80" s="43" t="s">
        <v>653</v>
      </c>
      <c r="G80" s="43" t="s">
        <v>1</v>
      </c>
      <c r="H80" s="43">
        <v>89</v>
      </c>
      <c r="I80" s="43">
        <v>7</v>
      </c>
      <c r="J80" s="43">
        <v>3.87</v>
      </c>
      <c r="K80" s="43">
        <v>1</v>
      </c>
      <c r="L80" s="43">
        <v>89.7</v>
      </c>
      <c r="M80" s="43">
        <v>2</v>
      </c>
      <c r="N80" s="43">
        <v>85</v>
      </c>
      <c r="O80" s="43">
        <v>4</v>
      </c>
      <c r="P80" s="43">
        <v>100</v>
      </c>
      <c r="Q80" s="43">
        <v>1</v>
      </c>
      <c r="R80" s="43">
        <v>90.12</v>
      </c>
      <c r="S80" s="43">
        <v>1</v>
      </c>
      <c r="T80" s="43">
        <v>0</v>
      </c>
      <c r="U80" s="43">
        <v>0</v>
      </c>
      <c r="V80" s="43" t="s">
        <v>654</v>
      </c>
      <c r="W80" s="43">
        <v>76</v>
      </c>
      <c r="X80" s="46" t="s">
        <v>10</v>
      </c>
    </row>
    <row r="81" spans="1:24" ht="12" x14ac:dyDescent="0.15">
      <c r="A81" s="61">
        <v>76</v>
      </c>
      <c r="B81" s="13" t="s">
        <v>537</v>
      </c>
      <c r="C81" s="48" t="s">
        <v>655</v>
      </c>
      <c r="D81" s="48">
        <v>56</v>
      </c>
      <c r="E81" s="49">
        <v>417270433</v>
      </c>
      <c r="F81" s="48" t="s">
        <v>656</v>
      </c>
      <c r="G81" s="48" t="s">
        <v>1</v>
      </c>
      <c r="H81" s="48">
        <v>85</v>
      </c>
      <c r="I81" s="48">
        <v>7</v>
      </c>
      <c r="J81" s="48">
        <v>3.92</v>
      </c>
      <c r="K81" s="48">
        <v>2</v>
      </c>
      <c r="L81" s="48">
        <v>90.2</v>
      </c>
      <c r="M81" s="48">
        <v>1</v>
      </c>
      <c r="N81" s="48">
        <v>79</v>
      </c>
      <c r="O81" s="48">
        <v>6</v>
      </c>
      <c r="P81" s="48">
        <v>97</v>
      </c>
      <c r="Q81" s="48">
        <v>5</v>
      </c>
      <c r="R81" s="48">
        <v>88.72</v>
      </c>
      <c r="S81" s="48">
        <v>1</v>
      </c>
      <c r="T81" s="48">
        <v>0</v>
      </c>
      <c r="U81" s="48">
        <v>0</v>
      </c>
      <c r="V81" s="48" t="s">
        <v>600</v>
      </c>
      <c r="W81" s="48">
        <v>79</v>
      </c>
      <c r="X81" s="50" t="s">
        <v>10</v>
      </c>
    </row>
    <row r="82" spans="1:24" ht="12" x14ac:dyDescent="0.15">
      <c r="A82" s="61">
        <v>77</v>
      </c>
      <c r="B82" s="13" t="s">
        <v>537</v>
      </c>
      <c r="C82" s="48" t="s">
        <v>657</v>
      </c>
      <c r="D82" s="48">
        <v>59</v>
      </c>
      <c r="E82" s="49">
        <v>417070141</v>
      </c>
      <c r="F82" s="48" t="s">
        <v>658</v>
      </c>
      <c r="G82" s="48" t="s">
        <v>1</v>
      </c>
      <c r="H82" s="48">
        <v>87</v>
      </c>
      <c r="I82" s="48">
        <v>13</v>
      </c>
      <c r="J82" s="48">
        <v>3.84</v>
      </c>
      <c r="K82" s="48">
        <v>1</v>
      </c>
      <c r="L82" s="48">
        <v>89.4</v>
      </c>
      <c r="M82" s="48">
        <v>1</v>
      </c>
      <c r="N82" s="48">
        <v>79</v>
      </c>
      <c r="O82" s="48">
        <v>12</v>
      </c>
      <c r="P82" s="48">
        <v>92</v>
      </c>
      <c r="Q82" s="48">
        <v>13</v>
      </c>
      <c r="R82" s="48">
        <v>88.14</v>
      </c>
      <c r="S82" s="48">
        <v>3</v>
      </c>
      <c r="T82" s="48">
        <v>0</v>
      </c>
      <c r="U82" s="48">
        <v>0</v>
      </c>
      <c r="V82" s="48" t="s">
        <v>635</v>
      </c>
      <c r="W82" s="48">
        <v>80</v>
      </c>
      <c r="X82" s="51" t="s">
        <v>10</v>
      </c>
    </row>
    <row r="83" spans="1:24" ht="12" x14ac:dyDescent="0.15">
      <c r="A83" s="61">
        <v>78</v>
      </c>
      <c r="B83" s="13" t="s">
        <v>537</v>
      </c>
      <c r="C83" s="48" t="s">
        <v>659</v>
      </c>
      <c r="D83" s="48">
        <v>57</v>
      </c>
      <c r="E83" s="49">
        <v>417070926</v>
      </c>
      <c r="F83" s="48" t="s">
        <v>660</v>
      </c>
      <c r="G83" s="48" t="s">
        <v>1</v>
      </c>
      <c r="H83" s="52">
        <v>90</v>
      </c>
      <c r="I83" s="53">
        <v>4</v>
      </c>
      <c r="J83" s="53">
        <v>3.83</v>
      </c>
      <c r="K83" s="54">
        <v>1</v>
      </c>
      <c r="L83" s="53">
        <v>88.8</v>
      </c>
      <c r="M83" s="53">
        <v>1</v>
      </c>
      <c r="N83" s="53">
        <v>70</v>
      </c>
      <c r="O83" s="53">
        <v>23</v>
      </c>
      <c r="P83" s="53">
        <v>84</v>
      </c>
      <c r="Q83" s="53">
        <v>13</v>
      </c>
      <c r="R83" s="53">
        <v>86.68</v>
      </c>
      <c r="S83" s="53">
        <v>3</v>
      </c>
      <c r="T83" s="48">
        <v>0</v>
      </c>
      <c r="U83" s="48">
        <v>0</v>
      </c>
      <c r="V83" s="53" t="s">
        <v>661</v>
      </c>
      <c r="W83" s="53">
        <v>79</v>
      </c>
      <c r="X83" s="51" t="s">
        <v>10</v>
      </c>
    </row>
    <row r="84" spans="1:24" ht="12" x14ac:dyDescent="0.15">
      <c r="A84" s="61">
        <v>79</v>
      </c>
      <c r="B84" s="13" t="s">
        <v>537</v>
      </c>
      <c r="C84" s="55" t="s">
        <v>662</v>
      </c>
      <c r="D84" s="55">
        <v>59</v>
      </c>
      <c r="E84" s="56">
        <v>417071053</v>
      </c>
      <c r="F84" s="55" t="s">
        <v>663</v>
      </c>
      <c r="G84" s="55" t="s">
        <v>1</v>
      </c>
      <c r="H84" s="55">
        <v>81</v>
      </c>
      <c r="I84" s="55">
        <v>9</v>
      </c>
      <c r="J84" s="55">
        <v>3.62</v>
      </c>
      <c r="K84" s="55">
        <v>5</v>
      </c>
      <c r="L84" s="55">
        <v>87.7</v>
      </c>
      <c r="M84" s="55">
        <v>6</v>
      </c>
      <c r="N84" s="55">
        <v>75</v>
      </c>
      <c r="O84" s="55">
        <v>8</v>
      </c>
      <c r="P84" s="55">
        <v>87</v>
      </c>
      <c r="Q84" s="55">
        <v>13</v>
      </c>
      <c r="R84" s="55">
        <v>85.02</v>
      </c>
      <c r="S84" s="55">
        <v>3</v>
      </c>
      <c r="T84" s="55">
        <v>0</v>
      </c>
      <c r="U84" s="55">
        <v>0</v>
      </c>
      <c r="V84" s="55" t="s">
        <v>632</v>
      </c>
      <c r="W84" s="55">
        <v>76</v>
      </c>
      <c r="X84" s="57" t="s">
        <v>10</v>
      </c>
    </row>
  </sheetData>
  <autoFilter ref="A4:X37">
    <filterColumn colId="7" showButton="0"/>
    <filterColumn colId="9" showButton="0"/>
    <filterColumn colId="10" showButton="0"/>
    <filterColumn colId="11" showButton="0"/>
    <filterColumn colId="13" showButton="0"/>
    <filterColumn colId="15" showButton="0"/>
    <filterColumn colId="17" showButton="0"/>
    <filterColumn colId="21" showButton="0"/>
  </autoFilter>
  <mergeCells count="17">
    <mergeCell ref="J4:M4"/>
    <mergeCell ref="N4:O4"/>
    <mergeCell ref="P4:Q4"/>
    <mergeCell ref="R4:S4"/>
    <mergeCell ref="X4:X5"/>
    <mergeCell ref="A2:X3"/>
    <mergeCell ref="V4:W4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H4:I4"/>
  </mergeCells>
  <phoneticPr fontId="5" type="noConversion"/>
  <conditionalFormatting sqref="H4:H5">
    <cfRule type="cellIs" dxfId="39" priority="29" stopIfTrue="1" operator="lessThan">
      <formula>75</formula>
    </cfRule>
  </conditionalFormatting>
  <conditionalFormatting sqref="U4:U5">
    <cfRule type="cellIs" dxfId="38" priority="30" stopIfTrue="1" operator="equal">
      <formula>"一等奖"</formula>
    </cfRule>
    <cfRule type="cellIs" dxfId="37" priority="31" stopIfTrue="1" operator="equal">
      <formula>"二等奖"</formula>
    </cfRule>
    <cfRule type="cellIs" dxfId="36" priority="32" stopIfTrue="1" operator="equal">
      <formula>"三等奖"</formula>
    </cfRule>
  </conditionalFormatting>
  <conditionalFormatting sqref="H23">
    <cfRule type="cellIs" dxfId="35" priority="25" stopIfTrue="1" operator="lessThan">
      <formula>75</formula>
    </cfRule>
  </conditionalFormatting>
  <conditionalFormatting sqref="U23">
    <cfRule type="cellIs" dxfId="34" priority="26" stopIfTrue="1" operator="equal">
      <formula>"一等奖"</formula>
    </cfRule>
    <cfRule type="cellIs" dxfId="33" priority="27" stopIfTrue="1" operator="equal">
      <formula>"二等奖"</formula>
    </cfRule>
    <cfRule type="cellIs" dxfId="32" priority="28" stopIfTrue="1" operator="equal">
      <formula>"三等奖"</formula>
    </cfRule>
  </conditionalFormatting>
  <conditionalFormatting sqref="H24">
    <cfRule type="cellIs" dxfId="31" priority="21" stopIfTrue="1" operator="lessThan">
      <formula>75</formula>
    </cfRule>
  </conditionalFormatting>
  <conditionalFormatting sqref="U24">
    <cfRule type="cellIs" dxfId="30" priority="22" stopIfTrue="1" operator="equal">
      <formula>"一等奖"</formula>
    </cfRule>
    <cfRule type="cellIs" dxfId="29" priority="23" stopIfTrue="1" operator="equal">
      <formula>"二等奖"</formula>
    </cfRule>
    <cfRule type="cellIs" dxfId="28" priority="24" stopIfTrue="1" operator="equal">
      <formula>"三等奖"</formula>
    </cfRule>
  </conditionalFormatting>
  <conditionalFormatting sqref="H25">
    <cfRule type="cellIs" dxfId="27" priority="17" stopIfTrue="1" operator="lessThan">
      <formula>75</formula>
    </cfRule>
  </conditionalFormatting>
  <conditionalFormatting sqref="U25">
    <cfRule type="cellIs" dxfId="26" priority="18" stopIfTrue="1" operator="equal">
      <formula>"一等奖"</formula>
    </cfRule>
    <cfRule type="cellIs" dxfId="25" priority="19" stopIfTrue="1" operator="equal">
      <formula>"二等奖"</formula>
    </cfRule>
    <cfRule type="cellIs" dxfId="24" priority="20" stopIfTrue="1" operator="equal">
      <formula>"三等奖"</formula>
    </cfRule>
  </conditionalFormatting>
  <conditionalFormatting sqref="H26">
    <cfRule type="cellIs" dxfId="23" priority="13" stopIfTrue="1" operator="lessThan">
      <formula>75</formula>
    </cfRule>
  </conditionalFormatting>
  <conditionalFormatting sqref="U26">
    <cfRule type="cellIs" dxfId="22" priority="14" stopIfTrue="1" operator="equal">
      <formula>"一等奖"</formula>
    </cfRule>
    <cfRule type="cellIs" dxfId="21" priority="15" stopIfTrue="1" operator="equal">
      <formula>"二等奖"</formula>
    </cfRule>
    <cfRule type="cellIs" dxfId="20" priority="16" stopIfTrue="1" operator="equal">
      <formula>"三等奖"</formula>
    </cfRule>
  </conditionalFormatting>
  <conditionalFormatting sqref="H27">
    <cfRule type="cellIs" dxfId="19" priority="9" stopIfTrue="1" operator="lessThan">
      <formula>75</formula>
    </cfRule>
  </conditionalFormatting>
  <conditionalFormatting sqref="U27">
    <cfRule type="cellIs" dxfId="18" priority="10" stopIfTrue="1" operator="equal">
      <formula>"一等奖"</formula>
    </cfRule>
    <cfRule type="cellIs" dxfId="17" priority="11" stopIfTrue="1" operator="equal">
      <formula>"二等奖"</formula>
    </cfRule>
    <cfRule type="cellIs" dxfId="16" priority="12" stopIfTrue="1" operator="equal">
      <formula>"三等奖"</formula>
    </cfRule>
  </conditionalFormatting>
  <dataValidations count="7">
    <dataValidation type="whole" operator="equal" allowBlank="1" showInputMessage="1" showErrorMessage="1" sqref="T1:U1 T4:U7 T9:U69 T85:U65282">
      <formula1>0</formula1>
    </dataValidation>
    <dataValidation type="list" allowBlank="1" showInputMessage="1" showErrorMessage="1" sqref="B2:B5 B85:B65282">
      <formula1>$F$1:$M$1</formula1>
    </dataValidation>
    <dataValidation type="list" allowBlank="1" showInputMessage="1" showErrorMessage="1" sqref="G4:G69 G85:G65282">
      <formula1>$A$1:$B$1</formula1>
    </dataValidation>
    <dataValidation type="decimal" allowBlank="1" showInputMessage="1" showErrorMessage="1" sqref="J4:J7 J9:J69 J85:J65282">
      <formula1>1</formula1>
      <formula2>5</formula2>
    </dataValidation>
    <dataValidation type="decimal" operator="greaterThanOrEqual" allowBlank="1" showInputMessage="1" showErrorMessage="1" sqref="W1:W7 W9:W43 W45:W69 W85:W65283">
      <formula1>65</formula1>
    </dataValidation>
    <dataValidation type="whole" errorStyle="warning" operator="lessThanOrEqual" allowBlank="1" showInputMessage="1" showErrorMessage="1" errorTitle="满分不得超过100" sqref="H8">
      <formula1>100</formula1>
    </dataValidation>
    <dataValidation type="decimal" errorStyle="warning" operator="lessThanOrEqual" allowBlank="1" showInputMessage="1" showErrorMessage="1" errorTitle="满分不得超过100" sqref="L8 N8 P8">
      <formula1>100</formula1>
    </dataValidation>
  </dataValidations>
  <pageMargins left="0.70833333333333304" right="0.70833333333333304" top="0.74791666666666701" bottom="0.74791666666666701" header="0.31458333333333299" footer="0.31458333333333299"/>
  <pageSetup paperSize="9" orientation="landscape"/>
  <headerFooter>
    <oddFooter>&amp;C&amp;F&amp;R 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topLeftCell="A208" workbookViewId="0">
      <selection activeCell="B5" sqref="B5"/>
    </sheetView>
  </sheetViews>
  <sheetFormatPr defaultColWidth="9" defaultRowHeight="13.5" x14ac:dyDescent="0.15"/>
  <cols>
    <col min="1" max="1" width="4.875" customWidth="1"/>
    <col min="2" max="2" width="9.375" customWidth="1"/>
    <col min="3" max="3" width="12.125" customWidth="1"/>
    <col min="4" max="4" width="5.625" customWidth="1"/>
    <col min="5" max="5" width="8.625" customWidth="1"/>
    <col min="6" max="6" width="7.375" customWidth="1"/>
    <col min="7" max="7" width="4.25" customWidth="1"/>
    <col min="8" max="8" width="6.25" customWidth="1"/>
    <col min="9" max="10" width="6.5" customWidth="1"/>
    <col min="11" max="11" width="5.5" customWidth="1"/>
    <col min="12" max="12" width="6.75" customWidth="1"/>
    <col min="13" max="13" width="5.875" customWidth="1"/>
    <col min="14" max="14" width="6.875" customWidth="1"/>
    <col min="15" max="15" width="4.875" customWidth="1"/>
    <col min="16" max="16" width="5.5" customWidth="1"/>
    <col min="17" max="17" width="5.25" customWidth="1"/>
    <col min="18" max="18" width="6.25" customWidth="1"/>
    <col min="19" max="19" width="5.875" customWidth="1"/>
    <col min="20" max="20" width="5.5" customWidth="1"/>
    <col min="21" max="21" width="4.875" customWidth="1"/>
    <col min="24" max="24" width="8.125" customWidth="1"/>
  </cols>
  <sheetData>
    <row r="1" spans="1:24" x14ac:dyDescent="0.15">
      <c r="A1" s="236" t="s">
        <v>1165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4" x14ac:dyDescent="0.15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</row>
    <row r="3" spans="1:24" ht="20.25" customHeight="1" x14ac:dyDescent="0.15">
      <c r="A3" s="239" t="s">
        <v>13</v>
      </c>
      <c r="B3" s="240" t="s">
        <v>14</v>
      </c>
      <c r="C3" s="233" t="s">
        <v>15</v>
      </c>
      <c r="D3" s="242" t="s">
        <v>16</v>
      </c>
      <c r="E3" s="244" t="s">
        <v>17</v>
      </c>
      <c r="F3" s="233" t="s">
        <v>18</v>
      </c>
      <c r="G3" s="233" t="s">
        <v>19</v>
      </c>
      <c r="H3" s="231" t="s">
        <v>20</v>
      </c>
      <c r="I3" s="232"/>
      <c r="J3" s="231" t="s">
        <v>21</v>
      </c>
      <c r="K3" s="247"/>
      <c r="L3" s="247"/>
      <c r="M3" s="232"/>
      <c r="N3" s="231" t="s">
        <v>22</v>
      </c>
      <c r="O3" s="232"/>
      <c r="P3" s="233" t="s">
        <v>23</v>
      </c>
      <c r="Q3" s="233"/>
      <c r="R3" s="233" t="s">
        <v>24</v>
      </c>
      <c r="S3" s="233"/>
      <c r="T3" s="250" t="s">
        <v>25</v>
      </c>
      <c r="U3" s="252" t="s">
        <v>26</v>
      </c>
      <c r="V3" s="252" t="s">
        <v>27</v>
      </c>
      <c r="W3" s="252"/>
      <c r="X3" s="248" t="s">
        <v>28</v>
      </c>
    </row>
    <row r="4" spans="1:24" x14ac:dyDescent="0.15">
      <c r="A4" s="239"/>
      <c r="B4" s="241"/>
      <c r="C4" s="233"/>
      <c r="D4" s="243"/>
      <c r="E4" s="244"/>
      <c r="F4" s="233"/>
      <c r="G4" s="233"/>
      <c r="H4" s="58" t="s">
        <v>29</v>
      </c>
      <c r="I4" s="59" t="s">
        <v>30</v>
      </c>
      <c r="J4" s="59" t="s">
        <v>31</v>
      </c>
      <c r="K4" s="59" t="s">
        <v>30</v>
      </c>
      <c r="L4" s="58" t="s">
        <v>29</v>
      </c>
      <c r="M4" s="59" t="s">
        <v>30</v>
      </c>
      <c r="N4" s="59" t="s">
        <v>29</v>
      </c>
      <c r="O4" s="59" t="s">
        <v>30</v>
      </c>
      <c r="P4" s="58" t="s">
        <v>29</v>
      </c>
      <c r="Q4" s="59" t="s">
        <v>30</v>
      </c>
      <c r="R4" s="58" t="s">
        <v>29</v>
      </c>
      <c r="S4" s="59" t="s">
        <v>30</v>
      </c>
      <c r="T4" s="251"/>
      <c r="U4" s="252"/>
      <c r="V4" s="92" t="s">
        <v>32</v>
      </c>
      <c r="W4" s="92" t="s">
        <v>29</v>
      </c>
      <c r="X4" s="249"/>
    </row>
    <row r="5" spans="1:24" x14ac:dyDescent="0.15">
      <c r="A5" s="61">
        <v>1</v>
      </c>
      <c r="B5" s="13" t="s">
        <v>537</v>
      </c>
      <c r="C5" s="68" t="s">
        <v>158</v>
      </c>
      <c r="D5" s="68">
        <v>51</v>
      </c>
      <c r="E5" s="69">
        <v>415270148</v>
      </c>
      <c r="F5" s="68" t="s">
        <v>159</v>
      </c>
      <c r="G5" s="68" t="s">
        <v>1</v>
      </c>
      <c r="H5" s="68">
        <v>79</v>
      </c>
      <c r="I5" s="68">
        <v>9</v>
      </c>
      <c r="J5" s="68">
        <v>4.08</v>
      </c>
      <c r="K5" s="68">
        <v>3</v>
      </c>
      <c r="L5" s="68">
        <v>96.8</v>
      </c>
      <c r="M5" s="68">
        <v>5</v>
      </c>
      <c r="N5" s="68">
        <v>74</v>
      </c>
      <c r="O5" s="68">
        <v>2</v>
      </c>
      <c r="P5" s="68">
        <v>71</v>
      </c>
      <c r="Q5" s="68">
        <v>15</v>
      </c>
      <c r="R5" s="68">
        <v>88.38</v>
      </c>
      <c r="S5" s="68">
        <v>5</v>
      </c>
      <c r="T5" s="68">
        <v>0</v>
      </c>
      <c r="U5" s="68">
        <v>0</v>
      </c>
      <c r="V5" s="68" t="s">
        <v>160</v>
      </c>
      <c r="W5" s="68">
        <v>85</v>
      </c>
      <c r="X5" s="68" t="s">
        <v>161</v>
      </c>
    </row>
    <row r="6" spans="1:24" x14ac:dyDescent="0.15">
      <c r="A6" s="61">
        <v>2</v>
      </c>
      <c r="B6" s="13" t="s">
        <v>537</v>
      </c>
      <c r="C6" s="68" t="s">
        <v>162</v>
      </c>
      <c r="D6" s="68">
        <v>51</v>
      </c>
      <c r="E6" s="69">
        <v>415270149</v>
      </c>
      <c r="F6" s="68" t="s">
        <v>163</v>
      </c>
      <c r="G6" s="68" t="s">
        <v>1</v>
      </c>
      <c r="H6" s="68">
        <v>97</v>
      </c>
      <c r="I6" s="68">
        <v>2</v>
      </c>
      <c r="J6" s="68">
        <v>4.3</v>
      </c>
      <c r="K6" s="68">
        <v>2</v>
      </c>
      <c r="L6" s="68">
        <v>96</v>
      </c>
      <c r="M6" s="68">
        <v>6</v>
      </c>
      <c r="N6" s="68">
        <v>73</v>
      </c>
      <c r="O6" s="68">
        <v>3</v>
      </c>
      <c r="P6" s="68">
        <v>84</v>
      </c>
      <c r="Q6" s="68">
        <v>2</v>
      </c>
      <c r="R6" s="68">
        <v>92.7</v>
      </c>
      <c r="S6" s="68">
        <v>2</v>
      </c>
      <c r="T6" s="68">
        <v>0</v>
      </c>
      <c r="U6" s="68">
        <v>0</v>
      </c>
      <c r="V6" s="68" t="s">
        <v>164</v>
      </c>
      <c r="W6" s="68">
        <v>86</v>
      </c>
      <c r="X6" s="68" t="s">
        <v>165</v>
      </c>
    </row>
    <row r="7" spans="1:24" x14ac:dyDescent="0.15">
      <c r="A7" s="61">
        <v>3</v>
      </c>
      <c r="B7" s="13" t="s">
        <v>537</v>
      </c>
      <c r="C7" s="68" t="s">
        <v>75</v>
      </c>
      <c r="D7" s="68">
        <v>64</v>
      </c>
      <c r="E7" s="69" t="s">
        <v>166</v>
      </c>
      <c r="F7" s="68" t="s">
        <v>167</v>
      </c>
      <c r="G7" s="68" t="s">
        <v>1</v>
      </c>
      <c r="H7" s="68">
        <v>79</v>
      </c>
      <c r="I7" s="68">
        <v>7</v>
      </c>
      <c r="J7" s="68">
        <v>3.7</v>
      </c>
      <c r="K7" s="68">
        <v>6</v>
      </c>
      <c r="L7" s="68">
        <v>89.5</v>
      </c>
      <c r="M7" s="68">
        <v>11</v>
      </c>
      <c r="N7" s="68">
        <v>71</v>
      </c>
      <c r="O7" s="68">
        <v>3</v>
      </c>
      <c r="P7" s="68">
        <v>81</v>
      </c>
      <c r="Q7" s="68">
        <v>5</v>
      </c>
      <c r="R7" s="68">
        <v>84.699999999999989</v>
      </c>
      <c r="S7" s="68">
        <v>8</v>
      </c>
      <c r="T7" s="68">
        <v>0</v>
      </c>
      <c r="U7" s="68">
        <v>0</v>
      </c>
      <c r="V7" s="68" t="s">
        <v>35</v>
      </c>
      <c r="W7" s="68">
        <v>70</v>
      </c>
      <c r="X7" s="68" t="s">
        <v>11</v>
      </c>
    </row>
    <row r="8" spans="1:24" x14ac:dyDescent="0.15">
      <c r="A8" s="61">
        <v>4</v>
      </c>
      <c r="B8" s="13" t="s">
        <v>537</v>
      </c>
      <c r="C8" s="68" t="s">
        <v>75</v>
      </c>
      <c r="D8" s="68">
        <v>64</v>
      </c>
      <c r="E8" s="69" t="s">
        <v>168</v>
      </c>
      <c r="F8" s="68" t="s">
        <v>169</v>
      </c>
      <c r="G8" s="68" t="s">
        <v>1</v>
      </c>
      <c r="H8" s="68">
        <v>78</v>
      </c>
      <c r="I8" s="68">
        <v>9</v>
      </c>
      <c r="J8" s="68">
        <v>4</v>
      </c>
      <c r="K8" s="68">
        <v>1</v>
      </c>
      <c r="L8" s="68">
        <v>100</v>
      </c>
      <c r="M8" s="68">
        <v>1</v>
      </c>
      <c r="N8" s="68">
        <v>67</v>
      </c>
      <c r="O8" s="68">
        <v>5</v>
      </c>
      <c r="P8" s="68">
        <v>75</v>
      </c>
      <c r="Q8" s="68">
        <v>11</v>
      </c>
      <c r="R8" s="68">
        <v>89.8</v>
      </c>
      <c r="S8" s="68">
        <v>2</v>
      </c>
      <c r="T8" s="68">
        <v>0</v>
      </c>
      <c r="U8" s="68">
        <v>0</v>
      </c>
      <c r="V8" s="68" t="s">
        <v>170</v>
      </c>
      <c r="W8" s="68">
        <v>78</v>
      </c>
      <c r="X8" s="68" t="s">
        <v>11</v>
      </c>
    </row>
    <row r="9" spans="1:24" x14ac:dyDescent="0.15">
      <c r="A9" s="61">
        <v>5</v>
      </c>
      <c r="B9" s="13" t="s">
        <v>537</v>
      </c>
      <c r="C9" s="68" t="s">
        <v>75</v>
      </c>
      <c r="D9" s="68">
        <v>65</v>
      </c>
      <c r="E9" s="69" t="s">
        <v>171</v>
      </c>
      <c r="F9" s="68" t="s">
        <v>172</v>
      </c>
      <c r="G9" s="68" t="s">
        <v>1</v>
      </c>
      <c r="H9" s="68">
        <v>76</v>
      </c>
      <c r="I9" s="68">
        <v>14</v>
      </c>
      <c r="J9" s="68">
        <v>3.59</v>
      </c>
      <c r="K9" s="68">
        <v>8</v>
      </c>
      <c r="L9" s="68">
        <v>94.4</v>
      </c>
      <c r="M9" s="68">
        <v>2</v>
      </c>
      <c r="N9" s="68">
        <v>66</v>
      </c>
      <c r="O9" s="68">
        <v>8</v>
      </c>
      <c r="P9" s="68">
        <v>67</v>
      </c>
      <c r="Q9" s="68">
        <v>28</v>
      </c>
      <c r="R9" s="68">
        <v>85.14</v>
      </c>
      <c r="S9" s="68">
        <v>5</v>
      </c>
      <c r="T9" s="68">
        <v>0</v>
      </c>
      <c r="U9" s="68">
        <v>0</v>
      </c>
      <c r="V9" s="68" t="s">
        <v>170</v>
      </c>
      <c r="W9" s="68">
        <v>74</v>
      </c>
      <c r="X9" s="68" t="s">
        <v>11</v>
      </c>
    </row>
    <row r="10" spans="1:24" x14ac:dyDescent="0.15">
      <c r="A10" s="61">
        <v>6</v>
      </c>
      <c r="B10" s="13" t="s">
        <v>537</v>
      </c>
      <c r="C10" s="68" t="s">
        <v>173</v>
      </c>
      <c r="D10" s="68">
        <v>61</v>
      </c>
      <c r="E10" s="69" t="s">
        <v>174</v>
      </c>
      <c r="F10" s="68" t="s">
        <v>175</v>
      </c>
      <c r="G10" s="68" t="s">
        <v>1</v>
      </c>
      <c r="H10" s="93">
        <v>93</v>
      </c>
      <c r="I10" s="93">
        <v>3</v>
      </c>
      <c r="J10" s="93">
        <v>3.6</v>
      </c>
      <c r="K10" s="93">
        <v>6</v>
      </c>
      <c r="L10" s="93">
        <v>96</v>
      </c>
      <c r="M10" s="93">
        <v>2</v>
      </c>
      <c r="N10" s="93">
        <v>81</v>
      </c>
      <c r="O10" s="93">
        <v>1</v>
      </c>
      <c r="P10" s="93">
        <v>99</v>
      </c>
      <c r="Q10" s="93">
        <v>1</v>
      </c>
      <c r="R10" s="93">
        <v>94.2</v>
      </c>
      <c r="S10" s="93">
        <v>1</v>
      </c>
      <c r="T10" s="93">
        <v>0</v>
      </c>
      <c r="U10" s="93">
        <v>0</v>
      </c>
      <c r="V10" s="93" t="s">
        <v>130</v>
      </c>
      <c r="W10" s="93">
        <v>71</v>
      </c>
      <c r="X10" s="68" t="s">
        <v>11</v>
      </c>
    </row>
    <row r="11" spans="1:24" x14ac:dyDescent="0.15">
      <c r="A11" s="61">
        <v>7</v>
      </c>
      <c r="B11" s="13" t="s">
        <v>537</v>
      </c>
      <c r="C11" s="68" t="s">
        <v>173</v>
      </c>
      <c r="D11" s="68">
        <v>61</v>
      </c>
      <c r="E11" s="69" t="s">
        <v>176</v>
      </c>
      <c r="F11" s="68" t="s">
        <v>177</v>
      </c>
      <c r="G11" s="68" t="s">
        <v>1</v>
      </c>
      <c r="H11" s="93">
        <v>96</v>
      </c>
      <c r="I11" s="93">
        <v>1</v>
      </c>
      <c r="J11" s="93">
        <v>3.62</v>
      </c>
      <c r="K11" s="93">
        <v>4</v>
      </c>
      <c r="L11" s="93">
        <v>90.7</v>
      </c>
      <c r="M11" s="93">
        <v>6</v>
      </c>
      <c r="N11" s="93">
        <v>68</v>
      </c>
      <c r="O11" s="93">
        <v>8</v>
      </c>
      <c r="P11" s="93">
        <v>87</v>
      </c>
      <c r="Q11" s="93">
        <v>4</v>
      </c>
      <c r="R11" s="93">
        <v>89.12</v>
      </c>
      <c r="S11" s="93">
        <v>4</v>
      </c>
      <c r="T11" s="93">
        <v>0</v>
      </c>
      <c r="U11" s="93">
        <v>0</v>
      </c>
      <c r="V11" s="93" t="s">
        <v>35</v>
      </c>
      <c r="W11" s="93">
        <v>70</v>
      </c>
      <c r="X11" s="68" t="s">
        <v>11</v>
      </c>
    </row>
    <row r="12" spans="1:24" ht="21" customHeight="1" x14ac:dyDescent="0.15">
      <c r="A12" s="61">
        <v>8</v>
      </c>
      <c r="B12" s="13" t="s">
        <v>537</v>
      </c>
      <c r="C12" s="68" t="s">
        <v>173</v>
      </c>
      <c r="D12" s="68">
        <v>61</v>
      </c>
      <c r="E12" s="69" t="s">
        <v>178</v>
      </c>
      <c r="F12" s="68" t="s">
        <v>179</v>
      </c>
      <c r="G12" s="68" t="s">
        <v>1</v>
      </c>
      <c r="H12" s="93">
        <v>80</v>
      </c>
      <c r="I12" s="93">
        <v>8</v>
      </c>
      <c r="J12" s="93">
        <v>3.92</v>
      </c>
      <c r="K12" s="93">
        <v>1</v>
      </c>
      <c r="L12" s="93">
        <v>95.2</v>
      </c>
      <c r="M12" s="93">
        <v>3</v>
      </c>
      <c r="N12" s="93">
        <v>68</v>
      </c>
      <c r="O12" s="93">
        <v>8</v>
      </c>
      <c r="P12" s="93">
        <v>80</v>
      </c>
      <c r="Q12" s="93">
        <v>5</v>
      </c>
      <c r="R12" s="93">
        <v>87.92</v>
      </c>
      <c r="S12" s="93">
        <v>5</v>
      </c>
      <c r="T12" s="93">
        <v>0</v>
      </c>
      <c r="U12" s="93">
        <v>0</v>
      </c>
      <c r="V12" s="93" t="s">
        <v>180</v>
      </c>
      <c r="W12" s="93">
        <v>80</v>
      </c>
      <c r="X12" s="68" t="s">
        <v>11</v>
      </c>
    </row>
    <row r="13" spans="1:24" x14ac:dyDescent="0.15">
      <c r="A13" s="61">
        <v>9</v>
      </c>
      <c r="B13" s="13" t="s">
        <v>537</v>
      </c>
      <c r="C13" s="68" t="s">
        <v>181</v>
      </c>
      <c r="D13" s="68">
        <v>68</v>
      </c>
      <c r="E13" s="69">
        <v>415071959</v>
      </c>
      <c r="F13" s="68" t="s">
        <v>182</v>
      </c>
      <c r="G13" s="68" t="s">
        <v>1</v>
      </c>
      <c r="H13" s="68">
        <v>92</v>
      </c>
      <c r="I13" s="68">
        <v>2</v>
      </c>
      <c r="J13" s="68">
        <v>3.45</v>
      </c>
      <c r="K13" s="68">
        <v>4</v>
      </c>
      <c r="L13" s="68">
        <v>87.5</v>
      </c>
      <c r="M13" s="68">
        <v>14</v>
      </c>
      <c r="N13" s="68">
        <v>65</v>
      </c>
      <c r="O13" s="68">
        <v>7</v>
      </c>
      <c r="P13" s="68">
        <v>71</v>
      </c>
      <c r="Q13" s="68">
        <v>7</v>
      </c>
      <c r="R13" s="68">
        <v>84.5</v>
      </c>
      <c r="S13" s="68">
        <v>3</v>
      </c>
      <c r="T13" s="68">
        <v>0</v>
      </c>
      <c r="U13" s="68">
        <v>0</v>
      </c>
      <c r="V13" s="68" t="s">
        <v>183</v>
      </c>
      <c r="W13" s="68">
        <v>73</v>
      </c>
      <c r="X13" s="68" t="s">
        <v>165</v>
      </c>
    </row>
    <row r="14" spans="1:24" x14ac:dyDescent="0.15">
      <c r="A14" s="61">
        <v>10</v>
      </c>
      <c r="B14" s="13" t="s">
        <v>537</v>
      </c>
      <c r="C14" s="68" t="s">
        <v>40</v>
      </c>
      <c r="D14" s="68">
        <v>60</v>
      </c>
      <c r="E14" s="69">
        <v>415270415</v>
      </c>
      <c r="F14" s="68" t="s">
        <v>41</v>
      </c>
      <c r="G14" s="68" t="s">
        <v>1</v>
      </c>
      <c r="H14" s="68">
        <v>77</v>
      </c>
      <c r="I14" s="68">
        <v>8</v>
      </c>
      <c r="J14" s="68">
        <v>3.87</v>
      </c>
      <c r="K14" s="68">
        <v>3</v>
      </c>
      <c r="L14" s="68">
        <v>100</v>
      </c>
      <c r="M14" s="68">
        <v>1</v>
      </c>
      <c r="N14" s="68">
        <v>94</v>
      </c>
      <c r="O14" s="68">
        <v>2</v>
      </c>
      <c r="P14" s="68">
        <v>100</v>
      </c>
      <c r="Q14" s="68">
        <v>1</v>
      </c>
      <c r="R14" s="68">
        <v>94.8</v>
      </c>
      <c r="S14" s="68">
        <v>3</v>
      </c>
      <c r="T14" s="68">
        <v>0</v>
      </c>
      <c r="U14" s="68">
        <v>0</v>
      </c>
      <c r="V14" s="68" t="s">
        <v>42</v>
      </c>
      <c r="W14" s="68">
        <v>79</v>
      </c>
      <c r="X14" s="68" t="s">
        <v>43</v>
      </c>
    </row>
    <row r="15" spans="1:24" x14ac:dyDescent="0.15">
      <c r="A15" s="61">
        <v>11</v>
      </c>
      <c r="B15" s="13" t="s">
        <v>537</v>
      </c>
      <c r="C15" s="68" t="s">
        <v>33</v>
      </c>
      <c r="D15" s="68">
        <v>60</v>
      </c>
      <c r="E15" s="69">
        <v>415270453</v>
      </c>
      <c r="F15" s="68" t="s">
        <v>48</v>
      </c>
      <c r="G15" s="68" t="s">
        <v>1</v>
      </c>
      <c r="H15" s="68">
        <v>77</v>
      </c>
      <c r="I15" s="68">
        <v>8</v>
      </c>
      <c r="J15" s="68">
        <v>3.84</v>
      </c>
      <c r="K15" s="68">
        <v>4</v>
      </c>
      <c r="L15" s="68">
        <v>99.4</v>
      </c>
      <c r="M15" s="68">
        <v>4</v>
      </c>
      <c r="N15" s="68">
        <v>80</v>
      </c>
      <c r="O15" s="68">
        <v>4</v>
      </c>
      <c r="P15" s="68">
        <v>100</v>
      </c>
      <c r="Q15" s="68">
        <v>1</v>
      </c>
      <c r="R15" s="68">
        <v>93.04</v>
      </c>
      <c r="S15" s="68">
        <v>4</v>
      </c>
      <c r="T15" s="68">
        <v>0</v>
      </c>
      <c r="U15" s="68">
        <v>0</v>
      </c>
      <c r="V15" s="68" t="s">
        <v>49</v>
      </c>
      <c r="W15" s="68">
        <v>78</v>
      </c>
      <c r="X15" s="68" t="s">
        <v>11</v>
      </c>
    </row>
    <row r="16" spans="1:24" x14ac:dyDescent="0.15">
      <c r="A16" s="61">
        <v>12</v>
      </c>
      <c r="B16" s="13" t="s">
        <v>537</v>
      </c>
      <c r="C16" s="68" t="s">
        <v>33</v>
      </c>
      <c r="D16" s="68">
        <v>60</v>
      </c>
      <c r="E16" s="69">
        <v>415270434</v>
      </c>
      <c r="F16" s="68" t="s">
        <v>50</v>
      </c>
      <c r="G16" s="68" t="s">
        <v>37</v>
      </c>
      <c r="H16" s="68">
        <v>77</v>
      </c>
      <c r="I16" s="68">
        <v>8</v>
      </c>
      <c r="J16" s="68">
        <v>3.64</v>
      </c>
      <c r="K16" s="68">
        <v>8</v>
      </c>
      <c r="L16" s="68">
        <v>98.9</v>
      </c>
      <c r="M16" s="68">
        <v>5</v>
      </c>
      <c r="N16" s="68">
        <v>72</v>
      </c>
      <c r="O16" s="68">
        <v>9</v>
      </c>
      <c r="P16" s="68">
        <v>89</v>
      </c>
      <c r="Q16" s="68">
        <v>10</v>
      </c>
      <c r="R16" s="68">
        <v>90.84</v>
      </c>
      <c r="S16" s="68">
        <v>5</v>
      </c>
      <c r="T16" s="68">
        <v>0</v>
      </c>
      <c r="U16" s="68">
        <v>0</v>
      </c>
      <c r="V16" s="68" t="s">
        <v>42</v>
      </c>
      <c r="W16" s="68">
        <v>74</v>
      </c>
      <c r="X16" s="68" t="s">
        <v>43</v>
      </c>
    </row>
    <row r="17" spans="1:24" x14ac:dyDescent="0.15">
      <c r="A17" s="61">
        <v>13</v>
      </c>
      <c r="B17" s="13" t="s">
        <v>537</v>
      </c>
      <c r="C17" s="68" t="s">
        <v>184</v>
      </c>
      <c r="D17" s="68">
        <v>59</v>
      </c>
      <c r="E17" s="69">
        <v>412570519</v>
      </c>
      <c r="F17" s="68" t="s">
        <v>185</v>
      </c>
      <c r="G17" s="68" t="s">
        <v>1</v>
      </c>
      <c r="H17" s="68">
        <v>95</v>
      </c>
      <c r="I17" s="68">
        <v>3</v>
      </c>
      <c r="J17" s="68">
        <v>3.67</v>
      </c>
      <c r="K17" s="68">
        <v>3</v>
      </c>
      <c r="L17" s="68">
        <v>95.2</v>
      </c>
      <c r="M17" s="68">
        <v>4</v>
      </c>
      <c r="N17" s="68">
        <v>88</v>
      </c>
      <c r="O17" s="68">
        <v>2</v>
      </c>
      <c r="P17" s="68">
        <v>96</v>
      </c>
      <c r="Q17" s="68">
        <v>7</v>
      </c>
      <c r="R17" s="68">
        <v>94.52</v>
      </c>
      <c r="S17" s="68">
        <v>1</v>
      </c>
      <c r="T17" s="68">
        <v>0</v>
      </c>
      <c r="U17" s="68">
        <v>0</v>
      </c>
      <c r="V17" s="68" t="s">
        <v>186</v>
      </c>
      <c r="W17" s="68">
        <v>71</v>
      </c>
      <c r="X17" s="68" t="s">
        <v>187</v>
      </c>
    </row>
    <row r="18" spans="1:24" x14ac:dyDescent="0.15">
      <c r="A18" s="61">
        <v>14</v>
      </c>
      <c r="B18" s="13" t="s">
        <v>537</v>
      </c>
      <c r="C18" s="68" t="s">
        <v>56</v>
      </c>
      <c r="D18" s="68">
        <v>59</v>
      </c>
      <c r="E18" s="69">
        <v>415270544</v>
      </c>
      <c r="F18" s="68" t="s">
        <v>57</v>
      </c>
      <c r="G18" s="68" t="s">
        <v>1</v>
      </c>
      <c r="H18" s="68">
        <v>80</v>
      </c>
      <c r="I18" s="68">
        <v>11</v>
      </c>
      <c r="J18" s="68">
        <v>3.81</v>
      </c>
      <c r="K18" s="68">
        <v>1</v>
      </c>
      <c r="L18" s="68">
        <v>96.1</v>
      </c>
      <c r="M18" s="68">
        <v>2</v>
      </c>
      <c r="N18" s="68">
        <v>89</v>
      </c>
      <c r="O18" s="68">
        <v>1</v>
      </c>
      <c r="P18" s="68">
        <v>100</v>
      </c>
      <c r="Q18" s="68">
        <v>1</v>
      </c>
      <c r="R18" s="68">
        <v>92.56</v>
      </c>
      <c r="S18" s="68">
        <v>2</v>
      </c>
      <c r="T18" s="68">
        <v>0</v>
      </c>
      <c r="U18" s="68">
        <v>0</v>
      </c>
      <c r="V18" s="68" t="s">
        <v>58</v>
      </c>
      <c r="W18" s="68">
        <v>70</v>
      </c>
      <c r="X18" s="68" t="s">
        <v>11</v>
      </c>
    </row>
    <row r="19" spans="1:24" x14ac:dyDescent="0.15">
      <c r="A19" s="61">
        <v>15</v>
      </c>
      <c r="B19" s="13" t="s">
        <v>537</v>
      </c>
      <c r="C19" s="68" t="s">
        <v>188</v>
      </c>
      <c r="D19" s="68">
        <v>60</v>
      </c>
      <c r="E19" s="69">
        <v>415270643</v>
      </c>
      <c r="F19" s="68" t="s">
        <v>189</v>
      </c>
      <c r="G19" s="68" t="s">
        <v>1</v>
      </c>
      <c r="H19" s="68">
        <v>93</v>
      </c>
      <c r="I19" s="68">
        <v>3</v>
      </c>
      <c r="J19" s="68">
        <v>3.65</v>
      </c>
      <c r="K19" s="68">
        <v>11</v>
      </c>
      <c r="L19" s="68">
        <v>98</v>
      </c>
      <c r="M19" s="68">
        <v>8</v>
      </c>
      <c r="N19" s="68">
        <v>99</v>
      </c>
      <c r="O19" s="68">
        <v>1</v>
      </c>
      <c r="P19" s="68">
        <v>100</v>
      </c>
      <c r="Q19" s="68">
        <v>1</v>
      </c>
      <c r="R19" s="68">
        <v>97.3</v>
      </c>
      <c r="S19" s="68">
        <v>1</v>
      </c>
      <c r="T19" s="68">
        <v>0</v>
      </c>
      <c r="U19" s="68">
        <v>0</v>
      </c>
      <c r="V19" s="68" t="s">
        <v>190</v>
      </c>
      <c r="W19" s="68">
        <v>78</v>
      </c>
      <c r="X19" s="68" t="s">
        <v>187</v>
      </c>
    </row>
    <row r="20" spans="1:24" x14ac:dyDescent="0.15">
      <c r="A20" s="61">
        <v>16</v>
      </c>
      <c r="B20" s="13" t="s">
        <v>537</v>
      </c>
      <c r="C20" s="68" t="s">
        <v>188</v>
      </c>
      <c r="D20" s="68">
        <v>60</v>
      </c>
      <c r="E20" s="69">
        <v>415270657</v>
      </c>
      <c r="F20" s="68" t="s">
        <v>191</v>
      </c>
      <c r="G20" s="68" t="s">
        <v>1</v>
      </c>
      <c r="H20" s="68">
        <v>79</v>
      </c>
      <c r="I20" s="68">
        <v>14</v>
      </c>
      <c r="J20" s="68">
        <v>3.99</v>
      </c>
      <c r="K20" s="68">
        <v>1</v>
      </c>
      <c r="L20" s="68">
        <v>100</v>
      </c>
      <c r="M20" s="68">
        <v>2</v>
      </c>
      <c r="N20" s="68">
        <v>84</v>
      </c>
      <c r="O20" s="68">
        <v>3</v>
      </c>
      <c r="P20" s="68">
        <v>100</v>
      </c>
      <c r="Q20" s="68">
        <v>1</v>
      </c>
      <c r="R20" s="68">
        <v>94.2</v>
      </c>
      <c r="S20" s="68">
        <v>4</v>
      </c>
      <c r="T20" s="68">
        <v>0</v>
      </c>
      <c r="U20" s="68">
        <v>0</v>
      </c>
      <c r="V20" s="68" t="s">
        <v>186</v>
      </c>
      <c r="W20" s="68">
        <v>74</v>
      </c>
      <c r="X20" s="68" t="s">
        <v>187</v>
      </c>
    </row>
    <row r="21" spans="1:24" x14ac:dyDescent="0.15">
      <c r="A21" s="61">
        <v>17</v>
      </c>
      <c r="B21" s="13" t="s">
        <v>537</v>
      </c>
      <c r="C21" s="68" t="s">
        <v>188</v>
      </c>
      <c r="D21" s="68">
        <v>60</v>
      </c>
      <c r="E21" s="69">
        <v>415270636</v>
      </c>
      <c r="F21" s="68" t="s">
        <v>192</v>
      </c>
      <c r="G21" s="68" t="s">
        <v>1</v>
      </c>
      <c r="H21" s="68">
        <v>100</v>
      </c>
      <c r="I21" s="68">
        <v>1</v>
      </c>
      <c r="J21" s="68">
        <v>3.65</v>
      </c>
      <c r="K21" s="68">
        <v>11</v>
      </c>
      <c r="L21" s="68">
        <v>95.5</v>
      </c>
      <c r="M21" s="68">
        <v>10</v>
      </c>
      <c r="N21" s="68">
        <v>89</v>
      </c>
      <c r="O21" s="68">
        <v>2</v>
      </c>
      <c r="P21" s="68">
        <v>100</v>
      </c>
      <c r="Q21" s="68">
        <v>1</v>
      </c>
      <c r="R21" s="68">
        <v>96.2</v>
      </c>
      <c r="S21" s="68">
        <v>3</v>
      </c>
      <c r="T21" s="68">
        <v>0</v>
      </c>
      <c r="U21" s="68">
        <v>0</v>
      </c>
      <c r="V21" s="68" t="s">
        <v>186</v>
      </c>
      <c r="W21" s="68">
        <v>78</v>
      </c>
      <c r="X21" s="68" t="s">
        <v>187</v>
      </c>
    </row>
    <row r="22" spans="1:24" x14ac:dyDescent="0.15">
      <c r="A22" s="61">
        <v>18</v>
      </c>
      <c r="B22" s="13" t="s">
        <v>537</v>
      </c>
      <c r="C22" s="68" t="s">
        <v>89</v>
      </c>
      <c r="D22" s="68">
        <v>60</v>
      </c>
      <c r="E22" s="69">
        <v>415270743</v>
      </c>
      <c r="F22" s="68" t="s">
        <v>59</v>
      </c>
      <c r="G22" s="68" t="s">
        <v>1</v>
      </c>
      <c r="H22" s="68">
        <v>82</v>
      </c>
      <c r="I22" s="68">
        <v>4</v>
      </c>
      <c r="J22" s="68">
        <v>3.9</v>
      </c>
      <c r="K22" s="68">
        <v>3</v>
      </c>
      <c r="L22" s="68">
        <v>94</v>
      </c>
      <c r="M22" s="68">
        <v>3</v>
      </c>
      <c r="N22" s="68">
        <v>75</v>
      </c>
      <c r="O22" s="68">
        <v>2</v>
      </c>
      <c r="P22" s="68">
        <v>93</v>
      </c>
      <c r="Q22" s="68">
        <v>1</v>
      </c>
      <c r="R22" s="68">
        <v>89.6</v>
      </c>
      <c r="S22" s="68">
        <v>2</v>
      </c>
      <c r="T22" s="68">
        <v>0</v>
      </c>
      <c r="U22" s="68">
        <v>0</v>
      </c>
      <c r="V22" s="68" t="s">
        <v>60</v>
      </c>
      <c r="W22" s="68">
        <v>79</v>
      </c>
      <c r="X22" s="68" t="s">
        <v>11</v>
      </c>
    </row>
    <row r="23" spans="1:24" x14ac:dyDescent="0.15">
      <c r="A23" s="61">
        <v>19</v>
      </c>
      <c r="B23" s="13" t="s">
        <v>537</v>
      </c>
      <c r="C23" s="68" t="s">
        <v>89</v>
      </c>
      <c r="D23" s="68">
        <v>60</v>
      </c>
      <c r="E23" s="69">
        <v>415270746</v>
      </c>
      <c r="F23" s="68" t="s">
        <v>193</v>
      </c>
      <c r="G23" s="68" t="s">
        <v>1</v>
      </c>
      <c r="H23" s="68">
        <v>81</v>
      </c>
      <c r="I23" s="68">
        <v>5</v>
      </c>
      <c r="J23" s="68">
        <v>3.9</v>
      </c>
      <c r="K23" s="68">
        <v>3</v>
      </c>
      <c r="L23" s="68">
        <v>94.5</v>
      </c>
      <c r="M23" s="68">
        <v>2</v>
      </c>
      <c r="N23" s="68">
        <v>74</v>
      </c>
      <c r="O23" s="68">
        <v>3</v>
      </c>
      <c r="P23" s="68">
        <v>92</v>
      </c>
      <c r="Q23" s="68">
        <v>2</v>
      </c>
      <c r="R23" s="68">
        <v>89.5</v>
      </c>
      <c r="S23" s="68">
        <v>3</v>
      </c>
      <c r="T23" s="68">
        <v>0</v>
      </c>
      <c r="U23" s="68">
        <v>0</v>
      </c>
      <c r="V23" s="68" t="s">
        <v>194</v>
      </c>
      <c r="W23" s="68">
        <v>75</v>
      </c>
      <c r="X23" s="68" t="s">
        <v>187</v>
      </c>
    </row>
    <row r="24" spans="1:24" x14ac:dyDescent="0.15">
      <c r="A24" s="61">
        <v>20</v>
      </c>
      <c r="B24" s="13" t="s">
        <v>537</v>
      </c>
      <c r="C24" s="68" t="s">
        <v>89</v>
      </c>
      <c r="D24" s="68">
        <v>60</v>
      </c>
      <c r="E24" s="69">
        <v>415270747</v>
      </c>
      <c r="F24" s="68" t="s">
        <v>195</v>
      </c>
      <c r="G24" s="68" t="s">
        <v>1</v>
      </c>
      <c r="H24" s="68">
        <v>78</v>
      </c>
      <c r="I24" s="68">
        <v>6</v>
      </c>
      <c r="J24" s="68">
        <v>3.87</v>
      </c>
      <c r="K24" s="68">
        <v>6</v>
      </c>
      <c r="L24" s="68">
        <v>92.2</v>
      </c>
      <c r="M24" s="68">
        <v>7</v>
      </c>
      <c r="N24" s="68">
        <v>70</v>
      </c>
      <c r="O24" s="68">
        <v>6</v>
      </c>
      <c r="P24" s="68">
        <v>88</v>
      </c>
      <c r="Q24" s="68">
        <v>3</v>
      </c>
      <c r="R24" s="68">
        <v>86.72</v>
      </c>
      <c r="S24" s="68">
        <v>4</v>
      </c>
      <c r="T24" s="68">
        <v>0</v>
      </c>
      <c r="U24" s="68">
        <v>0</v>
      </c>
      <c r="V24" s="68" t="s">
        <v>99</v>
      </c>
      <c r="W24" s="68">
        <v>80</v>
      </c>
      <c r="X24" s="68" t="s">
        <v>187</v>
      </c>
    </row>
    <row r="25" spans="1:24" x14ac:dyDescent="0.15">
      <c r="A25" s="61">
        <v>21</v>
      </c>
      <c r="B25" s="13" t="s">
        <v>537</v>
      </c>
      <c r="C25" s="68" t="s">
        <v>53</v>
      </c>
      <c r="D25" s="68">
        <v>59</v>
      </c>
      <c r="E25" s="69">
        <v>414270937</v>
      </c>
      <c r="F25" s="68" t="s">
        <v>61</v>
      </c>
      <c r="G25" s="68" t="s">
        <v>1</v>
      </c>
      <c r="H25" s="68">
        <v>95</v>
      </c>
      <c r="I25" s="68">
        <v>1</v>
      </c>
      <c r="J25" s="68">
        <v>3.72</v>
      </c>
      <c r="K25" s="68">
        <v>5</v>
      </c>
      <c r="L25" s="68">
        <v>97.2</v>
      </c>
      <c r="M25" s="68">
        <v>2</v>
      </c>
      <c r="N25" s="68">
        <v>67</v>
      </c>
      <c r="O25" s="68">
        <v>9</v>
      </c>
      <c r="P25" s="68">
        <v>100</v>
      </c>
      <c r="Q25" s="68">
        <v>1</v>
      </c>
      <c r="R25" s="68">
        <v>94.02</v>
      </c>
      <c r="S25" s="68">
        <v>1</v>
      </c>
      <c r="T25" s="68">
        <v>0</v>
      </c>
      <c r="U25" s="68">
        <v>0</v>
      </c>
      <c r="V25" s="68" t="s">
        <v>196</v>
      </c>
      <c r="W25" s="68">
        <v>79</v>
      </c>
      <c r="X25" s="68" t="s">
        <v>11</v>
      </c>
    </row>
    <row r="26" spans="1:24" x14ac:dyDescent="0.15">
      <c r="A26" s="61">
        <v>22</v>
      </c>
      <c r="B26" s="13" t="s">
        <v>537</v>
      </c>
      <c r="C26" s="68" t="s">
        <v>53</v>
      </c>
      <c r="D26" s="68">
        <v>59</v>
      </c>
      <c r="E26" s="69">
        <v>415270859</v>
      </c>
      <c r="F26" s="68" t="s">
        <v>62</v>
      </c>
      <c r="G26" s="68" t="s">
        <v>1</v>
      </c>
      <c r="H26" s="68">
        <v>93</v>
      </c>
      <c r="I26" s="68">
        <v>2</v>
      </c>
      <c r="J26" s="68">
        <v>3.63</v>
      </c>
      <c r="K26" s="68">
        <v>10</v>
      </c>
      <c r="L26" s="68">
        <v>92.3</v>
      </c>
      <c r="M26" s="68">
        <v>7</v>
      </c>
      <c r="N26" s="68">
        <v>72</v>
      </c>
      <c r="O26" s="68">
        <v>2</v>
      </c>
      <c r="P26" s="68">
        <v>100</v>
      </c>
      <c r="Q26" s="68">
        <v>1</v>
      </c>
      <c r="R26" s="68">
        <v>91.18</v>
      </c>
      <c r="S26" s="68">
        <v>3</v>
      </c>
      <c r="T26" s="68">
        <v>0</v>
      </c>
      <c r="U26" s="68">
        <v>0</v>
      </c>
      <c r="V26" s="68" t="s">
        <v>49</v>
      </c>
      <c r="W26" s="68">
        <v>77</v>
      </c>
      <c r="X26" s="68" t="s">
        <v>11</v>
      </c>
    </row>
    <row r="27" spans="1:24" x14ac:dyDescent="0.15">
      <c r="A27" s="61">
        <v>23</v>
      </c>
      <c r="B27" s="13" t="s">
        <v>537</v>
      </c>
      <c r="C27" s="68" t="s">
        <v>197</v>
      </c>
      <c r="D27" s="68">
        <v>65</v>
      </c>
      <c r="E27" s="94">
        <v>415072033</v>
      </c>
      <c r="F27" s="93" t="s">
        <v>198</v>
      </c>
      <c r="G27" s="68" t="s">
        <v>1</v>
      </c>
      <c r="H27" s="68">
        <v>82</v>
      </c>
      <c r="I27" s="68">
        <v>6</v>
      </c>
      <c r="J27" s="68">
        <v>3.5</v>
      </c>
      <c r="K27" s="68">
        <v>7</v>
      </c>
      <c r="L27" s="68">
        <v>91</v>
      </c>
      <c r="M27" s="68">
        <v>6</v>
      </c>
      <c r="N27" s="68">
        <v>70</v>
      </c>
      <c r="O27" s="68">
        <v>5</v>
      </c>
      <c r="P27" s="68">
        <v>83</v>
      </c>
      <c r="Q27" s="68">
        <v>4</v>
      </c>
      <c r="R27" s="68">
        <v>86.3</v>
      </c>
      <c r="S27" s="68">
        <v>5</v>
      </c>
      <c r="T27" s="68">
        <v>0</v>
      </c>
      <c r="U27" s="68">
        <v>0</v>
      </c>
      <c r="V27" s="68" t="s">
        <v>55</v>
      </c>
      <c r="W27" s="68">
        <v>77</v>
      </c>
      <c r="X27" s="68" t="s">
        <v>187</v>
      </c>
    </row>
    <row r="28" spans="1:24" x14ac:dyDescent="0.15">
      <c r="A28" s="61">
        <v>24</v>
      </c>
      <c r="B28" s="13" t="s">
        <v>537</v>
      </c>
      <c r="C28" s="68" t="s">
        <v>197</v>
      </c>
      <c r="D28" s="68">
        <v>65</v>
      </c>
      <c r="E28" s="94">
        <v>415072037</v>
      </c>
      <c r="F28" s="93" t="s">
        <v>199</v>
      </c>
      <c r="G28" s="68" t="s">
        <v>1</v>
      </c>
      <c r="H28" s="68">
        <v>83</v>
      </c>
      <c r="I28" s="68">
        <v>5</v>
      </c>
      <c r="J28" s="68">
        <v>3.87</v>
      </c>
      <c r="K28" s="68">
        <v>1</v>
      </c>
      <c r="L28" s="68">
        <v>93.2</v>
      </c>
      <c r="M28" s="68">
        <v>3</v>
      </c>
      <c r="N28" s="68">
        <v>68</v>
      </c>
      <c r="O28" s="68">
        <v>8</v>
      </c>
      <c r="P28" s="68">
        <v>70</v>
      </c>
      <c r="Q28" s="68">
        <v>25</v>
      </c>
      <c r="R28" s="68">
        <v>86.320000000000007</v>
      </c>
      <c r="S28" s="68">
        <v>4</v>
      </c>
      <c r="T28" s="68">
        <v>0</v>
      </c>
      <c r="U28" s="68">
        <v>0</v>
      </c>
      <c r="V28" s="68" t="s">
        <v>63</v>
      </c>
      <c r="W28" s="68">
        <v>70</v>
      </c>
      <c r="X28" s="68" t="s">
        <v>187</v>
      </c>
    </row>
    <row r="29" spans="1:24" x14ac:dyDescent="0.15">
      <c r="A29" s="61">
        <v>25</v>
      </c>
      <c r="B29" s="13" t="s">
        <v>537</v>
      </c>
      <c r="C29" s="68" t="s">
        <v>92</v>
      </c>
      <c r="D29" s="68">
        <v>68</v>
      </c>
      <c r="E29" s="69">
        <v>415070946</v>
      </c>
      <c r="F29" s="68" t="s">
        <v>200</v>
      </c>
      <c r="G29" s="68" t="s">
        <v>1</v>
      </c>
      <c r="H29" s="68">
        <v>76</v>
      </c>
      <c r="I29" s="68">
        <v>15</v>
      </c>
      <c r="J29" s="68">
        <v>3.43</v>
      </c>
      <c r="K29" s="68">
        <v>10</v>
      </c>
      <c r="L29" s="68">
        <v>96.3</v>
      </c>
      <c r="M29" s="68">
        <v>3</v>
      </c>
      <c r="N29" s="68">
        <v>74</v>
      </c>
      <c r="O29" s="68">
        <v>8</v>
      </c>
      <c r="P29" s="68">
        <v>100</v>
      </c>
      <c r="Q29" s="68">
        <v>1</v>
      </c>
      <c r="R29" s="68">
        <v>90.38</v>
      </c>
      <c r="S29" s="68">
        <v>4</v>
      </c>
      <c r="T29" s="68">
        <v>0</v>
      </c>
      <c r="U29" s="68">
        <v>0</v>
      </c>
      <c r="V29" s="68" t="s">
        <v>63</v>
      </c>
      <c r="W29" s="68">
        <v>75</v>
      </c>
      <c r="X29" s="68" t="s">
        <v>11</v>
      </c>
    </row>
    <row r="30" spans="1:24" x14ac:dyDescent="0.15">
      <c r="A30" s="61">
        <v>26</v>
      </c>
      <c r="B30" s="13" t="s">
        <v>537</v>
      </c>
      <c r="C30" s="68" t="s">
        <v>92</v>
      </c>
      <c r="D30" s="68">
        <v>68</v>
      </c>
      <c r="E30" s="69">
        <v>415070936</v>
      </c>
      <c r="F30" s="68" t="s">
        <v>201</v>
      </c>
      <c r="G30" s="68" t="s">
        <v>1</v>
      </c>
      <c r="H30" s="68">
        <v>78</v>
      </c>
      <c r="I30" s="68">
        <v>12</v>
      </c>
      <c r="J30" s="68">
        <v>3.84</v>
      </c>
      <c r="K30" s="68">
        <v>3</v>
      </c>
      <c r="L30" s="68">
        <v>95.9</v>
      </c>
      <c r="M30" s="68">
        <v>4</v>
      </c>
      <c r="N30" s="68">
        <v>82</v>
      </c>
      <c r="O30" s="68">
        <v>4</v>
      </c>
      <c r="P30" s="68">
        <v>100</v>
      </c>
      <c r="Q30" s="68">
        <v>1</v>
      </c>
      <c r="R30" s="68">
        <v>91.34</v>
      </c>
      <c r="S30" s="68">
        <v>2</v>
      </c>
      <c r="T30" s="68">
        <v>0</v>
      </c>
      <c r="U30" s="68">
        <v>0</v>
      </c>
      <c r="V30" s="68" t="s">
        <v>157</v>
      </c>
      <c r="W30" s="68">
        <v>75</v>
      </c>
      <c r="X30" s="68" t="s">
        <v>11</v>
      </c>
    </row>
    <row r="31" spans="1:24" ht="24" x14ac:dyDescent="0.15">
      <c r="A31" s="61">
        <v>27</v>
      </c>
      <c r="B31" s="13" t="s">
        <v>537</v>
      </c>
      <c r="C31" s="68" t="s">
        <v>664</v>
      </c>
      <c r="D31" s="68">
        <v>67</v>
      </c>
      <c r="E31" s="69">
        <v>415071022</v>
      </c>
      <c r="F31" s="68" t="s">
        <v>202</v>
      </c>
      <c r="G31" s="68" t="s">
        <v>1</v>
      </c>
      <c r="H31" s="68">
        <v>76</v>
      </c>
      <c r="I31" s="68">
        <v>13</v>
      </c>
      <c r="J31" s="68">
        <v>3.79</v>
      </c>
      <c r="K31" s="68">
        <v>1</v>
      </c>
      <c r="L31" s="68">
        <v>95.9</v>
      </c>
      <c r="M31" s="68">
        <v>4</v>
      </c>
      <c r="N31" s="68">
        <v>66</v>
      </c>
      <c r="O31" s="68">
        <v>12</v>
      </c>
      <c r="P31" s="68">
        <v>69</v>
      </c>
      <c r="Q31" s="68">
        <v>15</v>
      </c>
      <c r="R31" s="68">
        <v>86.24</v>
      </c>
      <c r="S31" s="68">
        <v>8</v>
      </c>
      <c r="T31" s="68">
        <v>0</v>
      </c>
      <c r="U31" s="68">
        <v>0</v>
      </c>
      <c r="V31" s="93" t="s">
        <v>96</v>
      </c>
      <c r="W31" s="68">
        <v>78</v>
      </c>
      <c r="X31" s="68" t="s">
        <v>11</v>
      </c>
    </row>
    <row r="32" spans="1:24" ht="24" x14ac:dyDescent="0.15">
      <c r="A32" s="61">
        <v>28</v>
      </c>
      <c r="B32" s="13" t="s">
        <v>537</v>
      </c>
      <c r="C32" s="68" t="s">
        <v>664</v>
      </c>
      <c r="D32" s="68">
        <v>67</v>
      </c>
      <c r="E32" s="69">
        <v>415071024</v>
      </c>
      <c r="F32" s="69" t="s">
        <v>203</v>
      </c>
      <c r="G32" s="68" t="s">
        <v>1</v>
      </c>
      <c r="H32" s="68">
        <v>81</v>
      </c>
      <c r="I32" s="68">
        <v>6</v>
      </c>
      <c r="J32" s="68">
        <v>3.77</v>
      </c>
      <c r="K32" s="68">
        <v>2</v>
      </c>
      <c r="L32" s="68">
        <v>100</v>
      </c>
      <c r="M32" s="68">
        <v>1</v>
      </c>
      <c r="N32" s="68">
        <v>78</v>
      </c>
      <c r="O32" s="68">
        <v>2</v>
      </c>
      <c r="P32" s="68">
        <v>79</v>
      </c>
      <c r="Q32" s="68">
        <v>7</v>
      </c>
      <c r="R32" s="68">
        <v>91.9</v>
      </c>
      <c r="S32" s="68">
        <v>1</v>
      </c>
      <c r="T32" s="68">
        <v>0</v>
      </c>
      <c r="U32" s="68">
        <v>0</v>
      </c>
      <c r="V32" s="93" t="s">
        <v>96</v>
      </c>
      <c r="W32" s="68">
        <v>71</v>
      </c>
      <c r="X32" s="68" t="s">
        <v>11</v>
      </c>
    </row>
    <row r="33" spans="1:24" x14ac:dyDescent="0.15">
      <c r="A33" s="61">
        <v>29</v>
      </c>
      <c r="B33" s="13" t="s">
        <v>537</v>
      </c>
      <c r="C33" s="68" t="s">
        <v>664</v>
      </c>
      <c r="D33" s="68">
        <v>67</v>
      </c>
      <c r="E33" s="69">
        <v>415071046</v>
      </c>
      <c r="F33" s="69" t="s">
        <v>204</v>
      </c>
      <c r="G33" s="68" t="s">
        <v>1</v>
      </c>
      <c r="H33" s="68">
        <v>82</v>
      </c>
      <c r="I33" s="68">
        <v>5</v>
      </c>
      <c r="J33" s="68">
        <v>3.71</v>
      </c>
      <c r="K33" s="68">
        <v>5</v>
      </c>
      <c r="L33" s="68">
        <v>96.1</v>
      </c>
      <c r="M33" s="68">
        <v>3</v>
      </c>
      <c r="N33" s="68">
        <v>77</v>
      </c>
      <c r="O33" s="68">
        <v>3</v>
      </c>
      <c r="P33" s="68">
        <v>72</v>
      </c>
      <c r="Q33" s="68">
        <v>11</v>
      </c>
      <c r="R33" s="68">
        <v>88.96</v>
      </c>
      <c r="S33" s="68">
        <v>3</v>
      </c>
      <c r="T33" s="68">
        <v>0</v>
      </c>
      <c r="U33" s="68">
        <v>0</v>
      </c>
      <c r="V33" s="93" t="s">
        <v>205</v>
      </c>
      <c r="W33" s="68">
        <v>75</v>
      </c>
      <c r="X33" s="68" t="s">
        <v>11</v>
      </c>
    </row>
    <row r="34" spans="1:24" x14ac:dyDescent="0.15">
      <c r="A34" s="61">
        <v>30</v>
      </c>
      <c r="B34" s="13" t="s">
        <v>537</v>
      </c>
      <c r="C34" s="68" t="s">
        <v>208</v>
      </c>
      <c r="D34" s="68">
        <v>68</v>
      </c>
      <c r="E34" s="69">
        <v>415071120</v>
      </c>
      <c r="F34" s="68" t="s">
        <v>206</v>
      </c>
      <c r="G34" s="68" t="s">
        <v>1</v>
      </c>
      <c r="H34" s="68">
        <v>84</v>
      </c>
      <c r="I34" s="68">
        <v>7</v>
      </c>
      <c r="J34" s="68">
        <v>3.41</v>
      </c>
      <c r="K34" s="68">
        <v>12</v>
      </c>
      <c r="L34" s="68">
        <v>89.1</v>
      </c>
      <c r="M34" s="68">
        <v>9</v>
      </c>
      <c r="N34" s="68">
        <v>72</v>
      </c>
      <c r="O34" s="68">
        <v>7</v>
      </c>
      <c r="P34" s="68">
        <v>100</v>
      </c>
      <c r="Q34" s="68">
        <v>1</v>
      </c>
      <c r="R34" s="68">
        <v>87.46</v>
      </c>
      <c r="S34" s="68">
        <v>7</v>
      </c>
      <c r="T34" s="68">
        <v>0</v>
      </c>
      <c r="U34" s="68">
        <v>0</v>
      </c>
      <c r="V34" s="68" t="s">
        <v>207</v>
      </c>
      <c r="W34" s="68">
        <v>75</v>
      </c>
      <c r="X34" s="68" t="s">
        <v>43</v>
      </c>
    </row>
    <row r="35" spans="1:24" x14ac:dyDescent="0.15">
      <c r="A35" s="61">
        <v>31</v>
      </c>
      <c r="B35" s="13" t="s">
        <v>537</v>
      </c>
      <c r="C35" s="68" t="s">
        <v>208</v>
      </c>
      <c r="D35" s="68">
        <v>68</v>
      </c>
      <c r="E35" s="69">
        <v>415071151</v>
      </c>
      <c r="F35" s="68" t="s">
        <v>209</v>
      </c>
      <c r="G35" s="68" t="s">
        <v>1</v>
      </c>
      <c r="H35" s="68">
        <v>89</v>
      </c>
      <c r="I35" s="68">
        <v>4</v>
      </c>
      <c r="J35" s="68">
        <v>3.81</v>
      </c>
      <c r="K35" s="68">
        <v>2</v>
      </c>
      <c r="L35" s="68">
        <v>98.1</v>
      </c>
      <c r="M35" s="68">
        <v>2</v>
      </c>
      <c r="N35" s="68">
        <v>74</v>
      </c>
      <c r="O35" s="68">
        <v>2</v>
      </c>
      <c r="P35" s="68">
        <v>88</v>
      </c>
      <c r="Q35" s="68">
        <v>6</v>
      </c>
      <c r="R35" s="68">
        <v>92.86</v>
      </c>
      <c r="S35" s="68">
        <v>2</v>
      </c>
      <c r="T35" s="68">
        <v>0</v>
      </c>
      <c r="U35" s="68">
        <v>0</v>
      </c>
      <c r="V35" s="68" t="s">
        <v>96</v>
      </c>
      <c r="W35" s="68">
        <v>73</v>
      </c>
      <c r="X35" s="68" t="s">
        <v>43</v>
      </c>
    </row>
    <row r="36" spans="1:24" x14ac:dyDescent="0.15">
      <c r="A36" s="61">
        <v>32</v>
      </c>
      <c r="B36" s="13" t="s">
        <v>537</v>
      </c>
      <c r="C36" s="68" t="s">
        <v>208</v>
      </c>
      <c r="D36" s="68">
        <v>68</v>
      </c>
      <c r="E36" s="69">
        <v>415071116</v>
      </c>
      <c r="F36" s="68" t="s">
        <v>210</v>
      </c>
      <c r="G36" s="68" t="s">
        <v>1</v>
      </c>
      <c r="H36" s="68">
        <v>76</v>
      </c>
      <c r="I36" s="68">
        <v>11</v>
      </c>
      <c r="J36" s="68">
        <v>3.71</v>
      </c>
      <c r="K36" s="68">
        <v>3</v>
      </c>
      <c r="L36" s="68">
        <v>92.1</v>
      </c>
      <c r="M36" s="68">
        <v>3</v>
      </c>
      <c r="N36" s="68">
        <v>74</v>
      </c>
      <c r="O36" s="68">
        <v>2</v>
      </c>
      <c r="P36" s="68">
        <v>82</v>
      </c>
      <c r="Q36" s="68">
        <v>10</v>
      </c>
      <c r="R36" s="68">
        <v>86.06</v>
      </c>
      <c r="S36" s="68">
        <v>8</v>
      </c>
      <c r="T36" s="68">
        <v>0</v>
      </c>
      <c r="U36" s="68">
        <v>0</v>
      </c>
      <c r="V36" s="68" t="s">
        <v>211</v>
      </c>
      <c r="W36" s="68">
        <v>70</v>
      </c>
      <c r="X36" s="68" t="s">
        <v>11</v>
      </c>
    </row>
    <row r="37" spans="1:24" ht="24" x14ac:dyDescent="0.15">
      <c r="A37" s="61">
        <v>33</v>
      </c>
      <c r="B37" s="13" t="s">
        <v>537</v>
      </c>
      <c r="C37" s="68" t="s">
        <v>212</v>
      </c>
      <c r="D37" s="68">
        <v>67</v>
      </c>
      <c r="E37" s="69" t="s">
        <v>213</v>
      </c>
      <c r="F37" s="69" t="s">
        <v>214</v>
      </c>
      <c r="G37" s="68" t="s">
        <v>0</v>
      </c>
      <c r="H37" s="68">
        <v>100</v>
      </c>
      <c r="I37" s="68">
        <v>1</v>
      </c>
      <c r="J37" s="93">
        <v>3.46</v>
      </c>
      <c r="K37" s="68"/>
      <c r="L37" s="68">
        <v>100</v>
      </c>
      <c r="M37" s="68">
        <v>1</v>
      </c>
      <c r="N37" s="68">
        <v>77</v>
      </c>
      <c r="O37" s="68">
        <v>4</v>
      </c>
      <c r="P37" s="68">
        <v>92</v>
      </c>
      <c r="Q37" s="68">
        <v>5</v>
      </c>
      <c r="R37" s="68">
        <v>97.259999999999991</v>
      </c>
      <c r="S37" s="68">
        <v>1</v>
      </c>
      <c r="T37" s="68">
        <v>0</v>
      </c>
      <c r="U37" s="68">
        <v>0</v>
      </c>
      <c r="V37" s="93" t="s">
        <v>215</v>
      </c>
      <c r="W37" s="93">
        <v>73</v>
      </c>
      <c r="X37" s="68" t="s">
        <v>11</v>
      </c>
    </row>
    <row r="38" spans="1:24" ht="24" x14ac:dyDescent="0.15">
      <c r="A38" s="61">
        <v>34</v>
      </c>
      <c r="B38" s="13" t="s">
        <v>537</v>
      </c>
      <c r="C38" s="68" t="s">
        <v>212</v>
      </c>
      <c r="D38" s="68">
        <v>67</v>
      </c>
      <c r="E38" s="69" t="s">
        <v>216</v>
      </c>
      <c r="F38" s="68" t="s">
        <v>217</v>
      </c>
      <c r="G38" s="68" t="s">
        <v>1</v>
      </c>
      <c r="H38" s="68">
        <v>95</v>
      </c>
      <c r="I38" s="68">
        <v>2</v>
      </c>
      <c r="J38" s="93">
        <v>4.03</v>
      </c>
      <c r="K38" s="68">
        <v>1</v>
      </c>
      <c r="L38" s="68">
        <v>96.800000000000011</v>
      </c>
      <c r="M38" s="68">
        <v>3</v>
      </c>
      <c r="N38" s="68">
        <v>83</v>
      </c>
      <c r="O38" s="68">
        <v>3</v>
      </c>
      <c r="P38" s="68">
        <v>100</v>
      </c>
      <c r="Q38" s="68">
        <v>1</v>
      </c>
      <c r="R38" s="68">
        <v>95.38000000000001</v>
      </c>
      <c r="S38" s="68">
        <v>2</v>
      </c>
      <c r="T38" s="68">
        <v>0</v>
      </c>
      <c r="U38" s="68">
        <v>0</v>
      </c>
      <c r="V38" s="93" t="s">
        <v>218</v>
      </c>
      <c r="W38" s="93">
        <v>73</v>
      </c>
      <c r="X38" s="68" t="s">
        <v>11</v>
      </c>
    </row>
    <row r="39" spans="1:24" ht="24" x14ac:dyDescent="0.15">
      <c r="A39" s="61">
        <v>35</v>
      </c>
      <c r="B39" s="13" t="s">
        <v>537</v>
      </c>
      <c r="C39" s="68" t="s">
        <v>212</v>
      </c>
      <c r="D39" s="68">
        <v>67</v>
      </c>
      <c r="E39" s="69" t="s">
        <v>219</v>
      </c>
      <c r="F39" s="68" t="s">
        <v>220</v>
      </c>
      <c r="G39" s="68" t="s">
        <v>1</v>
      </c>
      <c r="H39" s="68">
        <v>84</v>
      </c>
      <c r="I39" s="68">
        <v>5</v>
      </c>
      <c r="J39" s="93">
        <v>3.54</v>
      </c>
      <c r="K39" s="68">
        <v>5</v>
      </c>
      <c r="L39" s="68">
        <v>97.4</v>
      </c>
      <c r="M39" s="68">
        <v>2</v>
      </c>
      <c r="N39" s="68">
        <v>86</v>
      </c>
      <c r="O39" s="68">
        <v>1</v>
      </c>
      <c r="P39" s="68">
        <v>100</v>
      </c>
      <c r="Q39" s="68">
        <v>1</v>
      </c>
      <c r="R39" s="68">
        <v>93.839999999999989</v>
      </c>
      <c r="S39" s="68">
        <v>3</v>
      </c>
      <c r="T39" s="68">
        <v>0</v>
      </c>
      <c r="U39" s="68">
        <v>0</v>
      </c>
      <c r="V39" s="93" t="s">
        <v>221</v>
      </c>
      <c r="W39" s="93">
        <v>71</v>
      </c>
      <c r="X39" s="68" t="s">
        <v>11</v>
      </c>
    </row>
    <row r="40" spans="1:24" x14ac:dyDescent="0.15">
      <c r="A40" s="61">
        <v>36</v>
      </c>
      <c r="B40" s="13" t="s">
        <v>537</v>
      </c>
      <c r="C40" s="68" t="s">
        <v>222</v>
      </c>
      <c r="D40" s="68">
        <v>66</v>
      </c>
      <c r="E40" s="69">
        <v>415071355</v>
      </c>
      <c r="F40" s="68" t="s">
        <v>223</v>
      </c>
      <c r="G40" s="68" t="s">
        <v>1</v>
      </c>
      <c r="H40" s="68">
        <v>81</v>
      </c>
      <c r="I40" s="68">
        <v>5</v>
      </c>
      <c r="J40" s="68">
        <v>3.38</v>
      </c>
      <c r="K40" s="68">
        <v>6</v>
      </c>
      <c r="L40" s="68">
        <v>87.3</v>
      </c>
      <c r="M40" s="68">
        <v>3</v>
      </c>
      <c r="N40" s="68">
        <v>76</v>
      </c>
      <c r="O40" s="68">
        <v>2</v>
      </c>
      <c r="P40" s="68">
        <v>93</v>
      </c>
      <c r="Q40" s="68">
        <v>3</v>
      </c>
      <c r="R40" s="68">
        <v>85.48</v>
      </c>
      <c r="S40" s="68">
        <v>2</v>
      </c>
      <c r="T40" s="68">
        <v>0</v>
      </c>
      <c r="U40" s="68">
        <v>0</v>
      </c>
      <c r="V40" s="68" t="s">
        <v>180</v>
      </c>
      <c r="W40" s="68">
        <v>75</v>
      </c>
      <c r="X40" s="68" t="s">
        <v>11</v>
      </c>
    </row>
    <row r="41" spans="1:24" ht="24" x14ac:dyDescent="0.15">
      <c r="A41" s="61">
        <v>37</v>
      </c>
      <c r="B41" s="13" t="s">
        <v>537</v>
      </c>
      <c r="C41" s="68" t="s">
        <v>103</v>
      </c>
      <c r="D41" s="68">
        <v>68</v>
      </c>
      <c r="E41" s="69">
        <v>415072147</v>
      </c>
      <c r="F41" s="68" t="s">
        <v>224</v>
      </c>
      <c r="G41" s="68" t="s">
        <v>1</v>
      </c>
      <c r="H41" s="73">
        <v>77</v>
      </c>
      <c r="I41" s="68">
        <v>2</v>
      </c>
      <c r="J41" s="68">
        <v>3.99</v>
      </c>
      <c r="K41" s="68">
        <v>2</v>
      </c>
      <c r="L41" s="68">
        <v>98.4</v>
      </c>
      <c r="M41" s="68">
        <v>5</v>
      </c>
      <c r="N41" s="68">
        <v>85</v>
      </c>
      <c r="O41" s="68">
        <v>3</v>
      </c>
      <c r="P41" s="68">
        <v>100</v>
      </c>
      <c r="Q41" s="68">
        <v>1</v>
      </c>
      <c r="R41" s="68">
        <v>92.94</v>
      </c>
      <c r="S41" s="68">
        <v>5</v>
      </c>
      <c r="T41" s="68">
        <v>0</v>
      </c>
      <c r="U41" s="68">
        <v>0</v>
      </c>
      <c r="V41" s="93" t="s">
        <v>157</v>
      </c>
      <c r="W41" s="93">
        <v>77</v>
      </c>
      <c r="X41" s="68" t="s">
        <v>11</v>
      </c>
    </row>
    <row r="42" spans="1:24" x14ac:dyDescent="0.15">
      <c r="A42" s="61">
        <v>38</v>
      </c>
      <c r="B42" s="13" t="s">
        <v>537</v>
      </c>
      <c r="C42" s="68" t="s">
        <v>103</v>
      </c>
      <c r="D42" s="68">
        <v>68</v>
      </c>
      <c r="E42" s="69">
        <v>415072165</v>
      </c>
      <c r="F42" s="68" t="s">
        <v>225</v>
      </c>
      <c r="G42" s="68" t="s">
        <v>1</v>
      </c>
      <c r="H42" s="73">
        <v>90</v>
      </c>
      <c r="I42" s="68">
        <v>2</v>
      </c>
      <c r="J42" s="68">
        <v>3.94</v>
      </c>
      <c r="K42" s="68">
        <v>6</v>
      </c>
      <c r="L42" s="68">
        <v>99.9</v>
      </c>
      <c r="M42" s="68">
        <v>3</v>
      </c>
      <c r="N42" s="68">
        <v>73</v>
      </c>
      <c r="O42" s="68">
        <v>6</v>
      </c>
      <c r="P42" s="68">
        <v>100</v>
      </c>
      <c r="Q42" s="68">
        <v>1</v>
      </c>
      <c r="R42" s="68">
        <v>95.24</v>
      </c>
      <c r="S42" s="68">
        <v>3</v>
      </c>
      <c r="T42" s="68">
        <v>0</v>
      </c>
      <c r="U42" s="68">
        <v>0</v>
      </c>
      <c r="V42" s="93" t="s">
        <v>130</v>
      </c>
      <c r="W42" s="68">
        <v>81</v>
      </c>
      <c r="X42" s="68" t="s">
        <v>11</v>
      </c>
    </row>
    <row r="43" spans="1:24" ht="24" x14ac:dyDescent="0.15">
      <c r="A43" s="61">
        <v>39</v>
      </c>
      <c r="B43" s="13" t="s">
        <v>537</v>
      </c>
      <c r="C43" s="68" t="s">
        <v>103</v>
      </c>
      <c r="D43" s="68">
        <v>68</v>
      </c>
      <c r="E43" s="69">
        <v>415072149</v>
      </c>
      <c r="F43" s="68" t="s">
        <v>226</v>
      </c>
      <c r="G43" s="68" t="s">
        <v>1</v>
      </c>
      <c r="H43" s="73">
        <v>88</v>
      </c>
      <c r="I43" s="68">
        <v>3</v>
      </c>
      <c r="J43" s="68">
        <v>3.86</v>
      </c>
      <c r="K43" s="68">
        <v>9</v>
      </c>
      <c r="L43" s="68">
        <v>96.6</v>
      </c>
      <c r="M43" s="68">
        <v>10</v>
      </c>
      <c r="N43" s="68">
        <v>100</v>
      </c>
      <c r="O43" s="68">
        <v>1</v>
      </c>
      <c r="P43" s="68">
        <v>100</v>
      </c>
      <c r="Q43" s="68">
        <v>1</v>
      </c>
      <c r="R43" s="68">
        <v>95.56</v>
      </c>
      <c r="S43" s="68">
        <v>1</v>
      </c>
      <c r="T43" s="68">
        <v>0</v>
      </c>
      <c r="U43" s="68">
        <v>0</v>
      </c>
      <c r="V43" s="93" t="s">
        <v>157</v>
      </c>
      <c r="W43" s="68">
        <v>77</v>
      </c>
      <c r="X43" s="68" t="s">
        <v>11</v>
      </c>
    </row>
    <row r="44" spans="1:24" x14ac:dyDescent="0.15">
      <c r="A44" s="61">
        <v>40</v>
      </c>
      <c r="B44" s="13" t="s">
        <v>537</v>
      </c>
      <c r="C44" s="68" t="s">
        <v>105</v>
      </c>
      <c r="D44" s="68">
        <v>65</v>
      </c>
      <c r="E44" s="69">
        <v>415071416</v>
      </c>
      <c r="F44" s="68" t="s">
        <v>227</v>
      </c>
      <c r="G44" s="68" t="s">
        <v>1</v>
      </c>
      <c r="H44" s="68">
        <v>85</v>
      </c>
      <c r="I44" s="68">
        <v>7</v>
      </c>
      <c r="J44" s="68">
        <v>3.62</v>
      </c>
      <c r="K44" s="68">
        <v>7</v>
      </c>
      <c r="L44" s="68">
        <v>100</v>
      </c>
      <c r="M44" s="68">
        <v>1</v>
      </c>
      <c r="N44" s="68">
        <v>100</v>
      </c>
      <c r="O44" s="68">
        <v>1</v>
      </c>
      <c r="P44" s="68">
        <v>100</v>
      </c>
      <c r="Q44" s="68">
        <v>1</v>
      </c>
      <c r="R44" s="68">
        <v>97</v>
      </c>
      <c r="S44" s="68">
        <v>2</v>
      </c>
      <c r="T44" s="68">
        <v>0</v>
      </c>
      <c r="U44" s="68">
        <v>0</v>
      </c>
      <c r="V44" s="68" t="s">
        <v>49</v>
      </c>
      <c r="W44" s="68">
        <v>73</v>
      </c>
      <c r="X44" s="68" t="s">
        <v>11</v>
      </c>
    </row>
    <row r="45" spans="1:24" x14ac:dyDescent="0.15">
      <c r="A45" s="61">
        <v>41</v>
      </c>
      <c r="B45" s="13" t="s">
        <v>537</v>
      </c>
      <c r="C45" s="68" t="s">
        <v>105</v>
      </c>
      <c r="D45" s="68">
        <v>65</v>
      </c>
      <c r="E45" s="69">
        <v>415071441</v>
      </c>
      <c r="F45" s="68" t="s">
        <v>228</v>
      </c>
      <c r="G45" s="68" t="s">
        <v>1</v>
      </c>
      <c r="H45" s="68">
        <v>90</v>
      </c>
      <c r="I45" s="68">
        <v>2</v>
      </c>
      <c r="J45" s="68">
        <v>3.91</v>
      </c>
      <c r="K45" s="68">
        <v>3</v>
      </c>
      <c r="L45" s="68">
        <v>98.6</v>
      </c>
      <c r="M45" s="68">
        <v>4</v>
      </c>
      <c r="N45" s="68">
        <v>94</v>
      </c>
      <c r="O45" s="68">
        <v>6</v>
      </c>
      <c r="P45" s="68">
        <v>100</v>
      </c>
      <c r="Q45" s="68">
        <v>1</v>
      </c>
      <c r="R45" s="68">
        <v>96.56</v>
      </c>
      <c r="S45" s="68">
        <v>3</v>
      </c>
      <c r="T45" s="68">
        <v>0</v>
      </c>
      <c r="U45" s="68">
        <v>0</v>
      </c>
      <c r="V45" s="68" t="s">
        <v>46</v>
      </c>
      <c r="W45" s="68">
        <v>74</v>
      </c>
      <c r="X45" s="68" t="s">
        <v>11</v>
      </c>
    </row>
    <row r="46" spans="1:24" x14ac:dyDescent="0.15">
      <c r="A46" s="61">
        <v>42</v>
      </c>
      <c r="B46" s="13" t="s">
        <v>537</v>
      </c>
      <c r="C46" s="68" t="s">
        <v>105</v>
      </c>
      <c r="D46" s="68">
        <v>65</v>
      </c>
      <c r="E46" s="69">
        <v>415071448</v>
      </c>
      <c r="F46" s="68" t="s">
        <v>229</v>
      </c>
      <c r="G46" s="68" t="s">
        <v>1</v>
      </c>
      <c r="H46" s="68">
        <v>79</v>
      </c>
      <c r="I46" s="68">
        <v>12</v>
      </c>
      <c r="J46" s="68">
        <v>3.73</v>
      </c>
      <c r="K46" s="68">
        <v>4</v>
      </c>
      <c r="L46" s="68">
        <v>100</v>
      </c>
      <c r="M46" s="68">
        <v>1</v>
      </c>
      <c r="N46" s="68">
        <v>99</v>
      </c>
      <c r="O46" s="68">
        <v>3</v>
      </c>
      <c r="P46" s="68">
        <v>100</v>
      </c>
      <c r="Q46" s="68">
        <v>1</v>
      </c>
      <c r="R46" s="68">
        <v>95.7</v>
      </c>
      <c r="S46" s="68">
        <v>4</v>
      </c>
      <c r="T46" s="68">
        <v>0</v>
      </c>
      <c r="U46" s="68">
        <v>0</v>
      </c>
      <c r="V46" s="68" t="s">
        <v>94</v>
      </c>
      <c r="W46" s="68">
        <v>78</v>
      </c>
      <c r="X46" s="68" t="s">
        <v>11</v>
      </c>
    </row>
    <row r="47" spans="1:24" x14ac:dyDescent="0.15">
      <c r="A47" s="61">
        <v>43</v>
      </c>
      <c r="B47" s="13" t="s">
        <v>537</v>
      </c>
      <c r="C47" s="68" t="s">
        <v>107</v>
      </c>
      <c r="D47" s="68">
        <v>68</v>
      </c>
      <c r="E47" s="69">
        <v>415071567</v>
      </c>
      <c r="F47" s="68" t="s">
        <v>230</v>
      </c>
      <c r="G47" s="68" t="s">
        <v>1</v>
      </c>
      <c r="H47" s="68">
        <v>96</v>
      </c>
      <c r="I47" s="68">
        <v>3</v>
      </c>
      <c r="J47" s="68">
        <v>3.81</v>
      </c>
      <c r="K47" s="68">
        <v>2</v>
      </c>
      <c r="L47" s="68">
        <v>94.6</v>
      </c>
      <c r="M47" s="68">
        <v>3</v>
      </c>
      <c r="N47" s="68">
        <v>88</v>
      </c>
      <c r="O47" s="68">
        <v>3</v>
      </c>
      <c r="P47" s="68">
        <v>100</v>
      </c>
      <c r="Q47" s="68">
        <v>1</v>
      </c>
      <c r="R47" s="68">
        <v>94.76</v>
      </c>
      <c r="S47" s="68">
        <v>2</v>
      </c>
      <c r="T47" s="68">
        <v>0</v>
      </c>
      <c r="U47" s="68">
        <v>0</v>
      </c>
      <c r="V47" s="68" t="s">
        <v>231</v>
      </c>
      <c r="W47" s="68">
        <v>78</v>
      </c>
      <c r="X47" s="68" t="s">
        <v>11</v>
      </c>
    </row>
    <row r="48" spans="1:24" x14ac:dyDescent="0.15">
      <c r="A48" s="61">
        <v>44</v>
      </c>
      <c r="B48" s="13" t="s">
        <v>537</v>
      </c>
      <c r="C48" s="68" t="s">
        <v>107</v>
      </c>
      <c r="D48" s="68">
        <v>68</v>
      </c>
      <c r="E48" s="69">
        <v>415071536</v>
      </c>
      <c r="F48" s="68" t="s">
        <v>232</v>
      </c>
      <c r="G48" s="68" t="s">
        <v>1</v>
      </c>
      <c r="H48" s="68">
        <v>83</v>
      </c>
      <c r="I48" s="68">
        <v>9</v>
      </c>
      <c r="J48" s="68">
        <v>3.74</v>
      </c>
      <c r="K48" s="68">
        <v>3</v>
      </c>
      <c r="L48" s="68">
        <v>97.9</v>
      </c>
      <c r="M48" s="68">
        <v>2</v>
      </c>
      <c r="N48" s="68">
        <v>69</v>
      </c>
      <c r="O48" s="68">
        <v>16</v>
      </c>
      <c r="P48" s="68">
        <v>68</v>
      </c>
      <c r="Q48" s="68">
        <v>26</v>
      </c>
      <c r="R48" s="68">
        <v>89.04</v>
      </c>
      <c r="S48" s="68">
        <v>5</v>
      </c>
      <c r="T48" s="68">
        <v>0</v>
      </c>
      <c r="U48" s="68">
        <v>0</v>
      </c>
      <c r="V48" s="68" t="s">
        <v>157</v>
      </c>
      <c r="W48" s="68">
        <v>72</v>
      </c>
      <c r="X48" s="68" t="s">
        <v>11</v>
      </c>
    </row>
    <row r="49" spans="1:24" x14ac:dyDescent="0.15">
      <c r="A49" s="61">
        <v>45</v>
      </c>
      <c r="B49" s="13" t="s">
        <v>537</v>
      </c>
      <c r="C49" s="68" t="s">
        <v>107</v>
      </c>
      <c r="D49" s="68">
        <v>68</v>
      </c>
      <c r="E49" s="69">
        <v>415071539</v>
      </c>
      <c r="F49" s="68" t="s">
        <v>233</v>
      </c>
      <c r="G49" s="68" t="s">
        <v>1</v>
      </c>
      <c r="H49" s="68">
        <v>79</v>
      </c>
      <c r="I49" s="68">
        <v>14</v>
      </c>
      <c r="J49" s="68">
        <v>3.58</v>
      </c>
      <c r="K49" s="68">
        <v>8</v>
      </c>
      <c r="L49" s="68">
        <v>91.8</v>
      </c>
      <c r="M49" s="68">
        <v>6</v>
      </c>
      <c r="N49" s="68">
        <v>73</v>
      </c>
      <c r="O49" s="68">
        <v>10</v>
      </c>
      <c r="P49" s="68">
        <v>91</v>
      </c>
      <c r="Q49" s="68">
        <v>5</v>
      </c>
      <c r="R49" s="68">
        <v>87.28</v>
      </c>
      <c r="S49" s="68">
        <v>6</v>
      </c>
      <c r="T49" s="68">
        <v>0</v>
      </c>
      <c r="U49" s="68">
        <v>0</v>
      </c>
      <c r="V49" s="68" t="s">
        <v>121</v>
      </c>
      <c r="W49" s="68">
        <v>74</v>
      </c>
      <c r="X49" s="68" t="s">
        <v>11</v>
      </c>
    </row>
    <row r="50" spans="1:24" x14ac:dyDescent="0.15">
      <c r="A50" s="61">
        <v>46</v>
      </c>
      <c r="B50" s="13" t="s">
        <v>537</v>
      </c>
      <c r="C50" s="68" t="s">
        <v>110</v>
      </c>
      <c r="D50" s="68">
        <v>68</v>
      </c>
      <c r="E50" s="92" t="s">
        <v>234</v>
      </c>
      <c r="F50" s="92" t="s">
        <v>235</v>
      </c>
      <c r="G50" s="68" t="s">
        <v>1</v>
      </c>
      <c r="H50" s="68">
        <v>82</v>
      </c>
      <c r="I50" s="68">
        <v>7</v>
      </c>
      <c r="J50" s="68">
        <v>4.05</v>
      </c>
      <c r="K50" s="68">
        <v>1</v>
      </c>
      <c r="L50" s="68">
        <v>97.5</v>
      </c>
      <c r="M50" s="68">
        <v>2</v>
      </c>
      <c r="N50" s="68">
        <v>82</v>
      </c>
      <c r="O50" s="68">
        <v>2</v>
      </c>
      <c r="P50" s="68">
        <v>100</v>
      </c>
      <c r="Q50" s="68">
        <v>1</v>
      </c>
      <c r="R50" s="68">
        <v>93.1</v>
      </c>
      <c r="S50" s="68">
        <v>2</v>
      </c>
      <c r="T50" s="68">
        <v>0</v>
      </c>
      <c r="U50" s="68">
        <v>0</v>
      </c>
      <c r="V50" s="68" t="s">
        <v>157</v>
      </c>
      <c r="W50" s="68">
        <v>76</v>
      </c>
      <c r="X50" s="68" t="s">
        <v>11</v>
      </c>
    </row>
    <row r="51" spans="1:24" x14ac:dyDescent="0.15">
      <c r="A51" s="61">
        <v>47</v>
      </c>
      <c r="B51" s="13" t="s">
        <v>537</v>
      </c>
      <c r="C51" s="68" t="s">
        <v>110</v>
      </c>
      <c r="D51" s="68">
        <v>68</v>
      </c>
      <c r="E51" s="92" t="s">
        <v>236</v>
      </c>
      <c r="F51" s="92" t="s">
        <v>237</v>
      </c>
      <c r="G51" s="68" t="s">
        <v>1</v>
      </c>
      <c r="H51" s="68">
        <v>87</v>
      </c>
      <c r="I51" s="68">
        <v>2</v>
      </c>
      <c r="J51" s="68">
        <v>3.99</v>
      </c>
      <c r="K51" s="68">
        <v>2</v>
      </c>
      <c r="L51" s="68">
        <v>96.9</v>
      </c>
      <c r="M51" s="68">
        <v>3</v>
      </c>
      <c r="N51" s="68">
        <v>66</v>
      </c>
      <c r="O51" s="68">
        <v>15</v>
      </c>
      <c r="P51" s="68">
        <v>99</v>
      </c>
      <c r="Q51" s="68">
        <v>2</v>
      </c>
      <c r="R51" s="68">
        <v>92.04</v>
      </c>
      <c r="S51" s="68">
        <v>3</v>
      </c>
      <c r="T51" s="68">
        <v>0</v>
      </c>
      <c r="U51" s="68">
        <v>0</v>
      </c>
      <c r="V51" s="68" t="s">
        <v>238</v>
      </c>
      <c r="W51" s="68">
        <v>82</v>
      </c>
      <c r="X51" s="68" t="s">
        <v>11</v>
      </c>
    </row>
    <row r="52" spans="1:24" x14ac:dyDescent="0.15">
      <c r="A52" s="61">
        <v>48</v>
      </c>
      <c r="B52" s="13" t="s">
        <v>537</v>
      </c>
      <c r="C52" s="68" t="s">
        <v>110</v>
      </c>
      <c r="D52" s="68">
        <v>68</v>
      </c>
      <c r="E52" s="92" t="s">
        <v>239</v>
      </c>
      <c r="F52" s="92" t="s">
        <v>240</v>
      </c>
      <c r="G52" s="68" t="s">
        <v>1</v>
      </c>
      <c r="H52" s="68">
        <v>95</v>
      </c>
      <c r="I52" s="68">
        <v>1</v>
      </c>
      <c r="J52" s="68">
        <v>3.62</v>
      </c>
      <c r="K52" s="68">
        <v>9</v>
      </c>
      <c r="L52" s="68">
        <v>91.2</v>
      </c>
      <c r="M52" s="68">
        <v>8</v>
      </c>
      <c r="N52" s="68">
        <v>80</v>
      </c>
      <c r="O52" s="68">
        <v>3</v>
      </c>
      <c r="P52" s="68">
        <v>94</v>
      </c>
      <c r="Q52" s="68">
        <v>5</v>
      </c>
      <c r="R52" s="68">
        <v>91.12</v>
      </c>
      <c r="S52" s="68">
        <v>4</v>
      </c>
      <c r="T52" s="68">
        <v>0</v>
      </c>
      <c r="U52" s="68">
        <v>0</v>
      </c>
      <c r="V52" s="68" t="s">
        <v>238</v>
      </c>
      <c r="W52" s="68">
        <v>73</v>
      </c>
      <c r="X52" s="68" t="s">
        <v>11</v>
      </c>
    </row>
    <row r="53" spans="1:24" x14ac:dyDescent="0.15">
      <c r="A53" s="61">
        <v>49</v>
      </c>
      <c r="B53" s="13" t="s">
        <v>537</v>
      </c>
      <c r="C53" s="68" t="s">
        <v>241</v>
      </c>
      <c r="D53" s="68">
        <v>66</v>
      </c>
      <c r="E53" s="69">
        <v>415071717</v>
      </c>
      <c r="F53" s="68" t="s">
        <v>242</v>
      </c>
      <c r="G53" s="68" t="s">
        <v>1</v>
      </c>
      <c r="H53" s="68">
        <v>80</v>
      </c>
      <c r="I53" s="68">
        <v>6</v>
      </c>
      <c r="J53" s="68">
        <v>3.49</v>
      </c>
      <c r="K53" s="68">
        <v>8</v>
      </c>
      <c r="L53" s="68">
        <v>91.4</v>
      </c>
      <c r="M53" s="68">
        <v>4</v>
      </c>
      <c r="N53" s="68">
        <v>70</v>
      </c>
      <c r="O53" s="68">
        <v>2</v>
      </c>
      <c r="P53" s="68">
        <v>72</v>
      </c>
      <c r="Q53" s="68">
        <v>4</v>
      </c>
      <c r="R53" s="68">
        <v>85.04</v>
      </c>
      <c r="S53" s="68">
        <v>2</v>
      </c>
      <c r="T53" s="68">
        <v>0</v>
      </c>
      <c r="U53" s="68">
        <v>0</v>
      </c>
      <c r="V53" s="68" t="s">
        <v>35</v>
      </c>
      <c r="W53" s="68">
        <v>71</v>
      </c>
      <c r="X53" s="68" t="s">
        <v>11</v>
      </c>
    </row>
    <row r="54" spans="1:24" x14ac:dyDescent="0.15">
      <c r="A54" s="61">
        <v>50</v>
      </c>
      <c r="B54" s="13" t="s">
        <v>537</v>
      </c>
      <c r="C54" s="68" t="s">
        <v>241</v>
      </c>
      <c r="D54" s="68">
        <v>66</v>
      </c>
      <c r="E54" s="68">
        <v>415071748</v>
      </c>
      <c r="F54" s="68" t="s">
        <v>243</v>
      </c>
      <c r="G54" s="68" t="s">
        <v>1</v>
      </c>
      <c r="H54" s="68">
        <v>85</v>
      </c>
      <c r="I54" s="68">
        <v>2</v>
      </c>
      <c r="J54" s="68">
        <v>3.84</v>
      </c>
      <c r="K54" s="68">
        <v>1</v>
      </c>
      <c r="L54" s="68">
        <v>91.9</v>
      </c>
      <c r="M54" s="68">
        <v>3</v>
      </c>
      <c r="N54" s="68">
        <v>70</v>
      </c>
      <c r="O54" s="68">
        <v>2</v>
      </c>
      <c r="P54" s="68">
        <v>81</v>
      </c>
      <c r="Q54" s="68">
        <v>1</v>
      </c>
      <c r="R54" s="68">
        <v>87.24</v>
      </c>
      <c r="S54" s="68">
        <v>1</v>
      </c>
      <c r="T54" s="68">
        <v>0</v>
      </c>
      <c r="U54" s="68">
        <v>0</v>
      </c>
      <c r="V54" s="68" t="s">
        <v>82</v>
      </c>
      <c r="W54" s="68">
        <v>70</v>
      </c>
      <c r="X54" s="68" t="s">
        <v>11</v>
      </c>
    </row>
    <row r="55" spans="1:24" x14ac:dyDescent="0.15">
      <c r="A55" s="61">
        <v>51</v>
      </c>
      <c r="B55" s="13" t="s">
        <v>537</v>
      </c>
      <c r="C55" s="68" t="s">
        <v>241</v>
      </c>
      <c r="D55" s="68">
        <v>66</v>
      </c>
      <c r="E55" s="69">
        <v>415071750</v>
      </c>
      <c r="F55" s="68" t="s">
        <v>244</v>
      </c>
      <c r="G55" s="68" t="s">
        <v>1</v>
      </c>
      <c r="H55" s="68">
        <v>75</v>
      </c>
      <c r="I55" s="68">
        <v>16</v>
      </c>
      <c r="J55" s="68">
        <v>3.52</v>
      </c>
      <c r="K55" s="68">
        <v>6</v>
      </c>
      <c r="L55" s="68">
        <v>92.7</v>
      </c>
      <c r="M55" s="68">
        <v>1</v>
      </c>
      <c r="N55" s="68">
        <v>66</v>
      </c>
      <c r="O55" s="68">
        <v>11</v>
      </c>
      <c r="P55" s="68">
        <v>73</v>
      </c>
      <c r="Q55" s="68">
        <v>2</v>
      </c>
      <c r="R55" s="68">
        <v>84.52</v>
      </c>
      <c r="S55" s="68">
        <v>4</v>
      </c>
      <c r="T55" s="68">
        <v>0</v>
      </c>
      <c r="U55" s="68">
        <v>0</v>
      </c>
      <c r="V55" s="68" t="s">
        <v>82</v>
      </c>
      <c r="W55" s="68">
        <v>71</v>
      </c>
      <c r="X55" s="68" t="s">
        <v>11</v>
      </c>
    </row>
    <row r="56" spans="1:24" x14ac:dyDescent="0.15">
      <c r="A56" s="61">
        <v>52</v>
      </c>
      <c r="B56" s="13" t="s">
        <v>537</v>
      </c>
      <c r="C56" s="68" t="s">
        <v>114</v>
      </c>
      <c r="D56" s="68">
        <v>65</v>
      </c>
      <c r="E56" s="69" t="s">
        <v>245</v>
      </c>
      <c r="F56" s="68" t="s">
        <v>246</v>
      </c>
      <c r="G56" s="68" t="s">
        <v>1</v>
      </c>
      <c r="H56" s="68">
        <v>78</v>
      </c>
      <c r="I56" s="68">
        <v>5</v>
      </c>
      <c r="J56" s="68">
        <v>3.81</v>
      </c>
      <c r="K56" s="68">
        <v>2</v>
      </c>
      <c r="L56" s="68">
        <v>94.1</v>
      </c>
      <c r="M56" s="68">
        <v>2</v>
      </c>
      <c r="N56" s="68">
        <v>71</v>
      </c>
      <c r="O56" s="68">
        <v>3</v>
      </c>
      <c r="P56" s="68">
        <v>72</v>
      </c>
      <c r="Q56" s="68">
        <v>20</v>
      </c>
      <c r="R56" s="68">
        <v>86.36</v>
      </c>
      <c r="S56" s="68">
        <v>2</v>
      </c>
      <c r="T56" s="68">
        <v>0</v>
      </c>
      <c r="U56" s="68">
        <v>0</v>
      </c>
      <c r="V56" s="68" t="s">
        <v>247</v>
      </c>
      <c r="W56" s="68">
        <v>73</v>
      </c>
      <c r="X56" s="68" t="s">
        <v>11</v>
      </c>
    </row>
    <row r="57" spans="1:24" x14ac:dyDescent="0.15">
      <c r="A57" s="61">
        <v>53</v>
      </c>
      <c r="B57" s="13" t="s">
        <v>537</v>
      </c>
      <c r="C57" s="68" t="s">
        <v>114</v>
      </c>
      <c r="D57" s="68">
        <v>65</v>
      </c>
      <c r="E57" s="69" t="s">
        <v>248</v>
      </c>
      <c r="F57" s="68" t="s">
        <v>249</v>
      </c>
      <c r="G57" s="68" t="s">
        <v>1</v>
      </c>
      <c r="H57" s="68">
        <v>78</v>
      </c>
      <c r="I57" s="68">
        <v>5</v>
      </c>
      <c r="J57" s="68">
        <v>3.2</v>
      </c>
      <c r="K57" s="68">
        <v>13</v>
      </c>
      <c r="L57" s="68">
        <v>84.5</v>
      </c>
      <c r="M57" s="68">
        <v>15</v>
      </c>
      <c r="N57" s="68">
        <v>69</v>
      </c>
      <c r="O57" s="68">
        <v>5</v>
      </c>
      <c r="P57" s="68">
        <v>67</v>
      </c>
      <c r="Q57" s="68">
        <v>35</v>
      </c>
      <c r="R57" s="68">
        <v>79.900000000000006</v>
      </c>
      <c r="S57" s="68">
        <v>11</v>
      </c>
      <c r="T57" s="68">
        <v>0</v>
      </c>
      <c r="U57" s="68">
        <v>0</v>
      </c>
      <c r="V57" s="68" t="s">
        <v>247</v>
      </c>
      <c r="W57" s="68">
        <v>70</v>
      </c>
      <c r="X57" s="68" t="s">
        <v>11</v>
      </c>
    </row>
    <row r="58" spans="1:24" x14ac:dyDescent="0.15">
      <c r="A58" s="61">
        <v>54</v>
      </c>
      <c r="B58" s="13" t="s">
        <v>537</v>
      </c>
      <c r="C58" s="68" t="s">
        <v>250</v>
      </c>
      <c r="D58" s="68">
        <v>63</v>
      </c>
      <c r="E58" s="69">
        <v>415072409</v>
      </c>
      <c r="F58" s="68" t="s">
        <v>251</v>
      </c>
      <c r="G58" s="68" t="s">
        <v>0</v>
      </c>
      <c r="H58" s="68">
        <v>93</v>
      </c>
      <c r="I58" s="68">
        <v>1</v>
      </c>
      <c r="J58" s="68">
        <v>3.46</v>
      </c>
      <c r="K58" s="68">
        <v>10</v>
      </c>
      <c r="L58" s="68">
        <v>89.1</v>
      </c>
      <c r="M58" s="68">
        <v>10</v>
      </c>
      <c r="N58" s="68">
        <v>65</v>
      </c>
      <c r="O58" s="68">
        <v>9</v>
      </c>
      <c r="P58" s="68">
        <v>98</v>
      </c>
      <c r="Q58" s="68">
        <v>1</v>
      </c>
      <c r="R58" s="68">
        <v>88.36</v>
      </c>
      <c r="S58" s="68">
        <v>1</v>
      </c>
      <c r="T58" s="68">
        <v>0</v>
      </c>
      <c r="U58" s="68">
        <v>0</v>
      </c>
      <c r="V58" s="68" t="s">
        <v>35</v>
      </c>
      <c r="W58" s="68">
        <v>74</v>
      </c>
      <c r="X58" s="68" t="s">
        <v>11</v>
      </c>
    </row>
    <row r="59" spans="1:24" x14ac:dyDescent="0.15">
      <c r="A59" s="61">
        <v>55</v>
      </c>
      <c r="B59" s="13" t="s">
        <v>537</v>
      </c>
      <c r="C59" s="68" t="s">
        <v>252</v>
      </c>
      <c r="D59" s="68">
        <v>63</v>
      </c>
      <c r="E59" s="69">
        <v>415072426</v>
      </c>
      <c r="F59" s="93" t="s">
        <v>253</v>
      </c>
      <c r="G59" s="68" t="s">
        <v>1</v>
      </c>
      <c r="H59" s="68">
        <v>79</v>
      </c>
      <c r="I59" s="68">
        <v>7</v>
      </c>
      <c r="J59" s="68">
        <v>3.69</v>
      </c>
      <c r="K59" s="68">
        <v>4</v>
      </c>
      <c r="L59" s="68">
        <v>92.9</v>
      </c>
      <c r="M59" s="68">
        <v>2</v>
      </c>
      <c r="N59" s="68">
        <v>68</v>
      </c>
      <c r="O59" s="68">
        <v>4</v>
      </c>
      <c r="P59" s="68">
        <v>71</v>
      </c>
      <c r="Q59" s="68">
        <v>7</v>
      </c>
      <c r="R59" s="68">
        <v>85.44</v>
      </c>
      <c r="S59" s="68">
        <v>5</v>
      </c>
      <c r="T59" s="68">
        <v>0</v>
      </c>
      <c r="U59" s="68">
        <v>0</v>
      </c>
      <c r="V59" s="68" t="s">
        <v>127</v>
      </c>
      <c r="W59" s="68">
        <v>73</v>
      </c>
      <c r="X59" s="68" t="s">
        <v>11</v>
      </c>
    </row>
    <row r="60" spans="1:24" x14ac:dyDescent="0.15">
      <c r="A60" s="61">
        <v>56</v>
      </c>
      <c r="B60" s="13" t="s">
        <v>537</v>
      </c>
      <c r="C60" s="68" t="s">
        <v>125</v>
      </c>
      <c r="D60" s="68">
        <v>66</v>
      </c>
      <c r="E60" s="69">
        <v>415072627</v>
      </c>
      <c r="F60" s="68" t="s">
        <v>254</v>
      </c>
      <c r="G60" s="68" t="s">
        <v>1</v>
      </c>
      <c r="H60" s="68">
        <v>79</v>
      </c>
      <c r="I60" s="68">
        <v>9</v>
      </c>
      <c r="J60" s="68">
        <v>3.62</v>
      </c>
      <c r="K60" s="68">
        <v>4</v>
      </c>
      <c r="L60" s="68">
        <v>95.2</v>
      </c>
      <c r="M60" s="68">
        <v>3</v>
      </c>
      <c r="N60" s="68">
        <v>70</v>
      </c>
      <c r="O60" s="68">
        <v>3</v>
      </c>
      <c r="P60" s="68">
        <v>94</v>
      </c>
      <c r="Q60" s="68">
        <v>3</v>
      </c>
      <c r="R60" s="68">
        <v>89.32</v>
      </c>
      <c r="S60" s="68">
        <v>3</v>
      </c>
      <c r="T60" s="68">
        <v>0</v>
      </c>
      <c r="U60" s="68">
        <v>0</v>
      </c>
      <c r="V60" s="68" t="s">
        <v>255</v>
      </c>
      <c r="W60" s="68">
        <v>73</v>
      </c>
      <c r="X60" s="68" t="s">
        <v>11</v>
      </c>
    </row>
    <row r="61" spans="1:24" x14ac:dyDescent="0.15">
      <c r="A61" s="61">
        <v>57</v>
      </c>
      <c r="B61" s="13" t="s">
        <v>537</v>
      </c>
      <c r="C61" s="68" t="s">
        <v>256</v>
      </c>
      <c r="D61" s="68">
        <v>66</v>
      </c>
      <c r="E61" s="69">
        <v>415072620</v>
      </c>
      <c r="F61" s="68" t="s">
        <v>257</v>
      </c>
      <c r="G61" s="68" t="s">
        <v>1</v>
      </c>
      <c r="H61" s="68">
        <v>80</v>
      </c>
      <c r="I61" s="68">
        <v>7</v>
      </c>
      <c r="J61" s="68">
        <v>3.41</v>
      </c>
      <c r="K61" s="68">
        <v>10</v>
      </c>
      <c r="L61" s="68">
        <v>94.1</v>
      </c>
      <c r="M61" s="68">
        <v>4</v>
      </c>
      <c r="N61" s="68">
        <v>68</v>
      </c>
      <c r="O61" s="68">
        <v>7</v>
      </c>
      <c r="P61" s="68">
        <v>75</v>
      </c>
      <c r="Q61" s="68">
        <v>12</v>
      </c>
      <c r="R61" s="68">
        <v>86.76</v>
      </c>
      <c r="S61" s="68">
        <v>5</v>
      </c>
      <c r="T61" s="68">
        <v>0</v>
      </c>
      <c r="U61" s="68">
        <v>0</v>
      </c>
      <c r="V61" s="68" t="s">
        <v>258</v>
      </c>
      <c r="W61" s="68">
        <v>71</v>
      </c>
      <c r="X61" s="68" t="s">
        <v>11</v>
      </c>
    </row>
    <row r="62" spans="1:24" x14ac:dyDescent="0.15">
      <c r="A62" s="61">
        <v>58</v>
      </c>
      <c r="B62" s="13" t="s">
        <v>537</v>
      </c>
      <c r="C62" s="68" t="s">
        <v>125</v>
      </c>
      <c r="D62" s="68">
        <v>66</v>
      </c>
      <c r="E62" s="69">
        <v>415072652</v>
      </c>
      <c r="F62" s="68" t="s">
        <v>259</v>
      </c>
      <c r="G62" s="68" t="s">
        <v>1</v>
      </c>
      <c r="H62" s="68">
        <v>76</v>
      </c>
      <c r="I62" s="68">
        <v>13</v>
      </c>
      <c r="J62" s="68">
        <v>3.81</v>
      </c>
      <c r="K62" s="68">
        <v>3</v>
      </c>
      <c r="L62" s="68">
        <v>94.1</v>
      </c>
      <c r="M62" s="68">
        <v>4</v>
      </c>
      <c r="N62" s="68">
        <v>65</v>
      </c>
      <c r="O62" s="68">
        <v>11</v>
      </c>
      <c r="P62" s="68">
        <v>74</v>
      </c>
      <c r="Q62" s="68">
        <v>14</v>
      </c>
      <c r="R62" s="68">
        <v>85.56</v>
      </c>
      <c r="S62" s="68">
        <v>6</v>
      </c>
      <c r="T62" s="68">
        <v>0</v>
      </c>
      <c r="U62" s="68">
        <v>0</v>
      </c>
      <c r="V62" s="68" t="s">
        <v>211</v>
      </c>
      <c r="W62" s="68">
        <v>73</v>
      </c>
      <c r="X62" s="68" t="s">
        <v>11</v>
      </c>
    </row>
    <row r="63" spans="1:24" x14ac:dyDescent="0.15">
      <c r="A63" s="61">
        <v>59</v>
      </c>
      <c r="B63" s="13" t="s">
        <v>537</v>
      </c>
      <c r="C63" s="68" t="s">
        <v>119</v>
      </c>
      <c r="D63" s="68">
        <v>67</v>
      </c>
      <c r="E63" s="69">
        <v>415072352</v>
      </c>
      <c r="F63" s="68" t="s">
        <v>260</v>
      </c>
      <c r="G63" s="68" t="s">
        <v>1</v>
      </c>
      <c r="H63" s="68">
        <v>100</v>
      </c>
      <c r="I63" s="68">
        <v>1</v>
      </c>
      <c r="J63" s="68">
        <v>3.64</v>
      </c>
      <c r="K63" s="68">
        <v>6</v>
      </c>
      <c r="L63" s="68">
        <v>100</v>
      </c>
      <c r="M63" s="68">
        <v>1</v>
      </c>
      <c r="N63" s="68">
        <v>80</v>
      </c>
      <c r="O63" s="68">
        <v>3</v>
      </c>
      <c r="P63" s="68">
        <v>98</v>
      </c>
      <c r="Q63" s="68">
        <v>4</v>
      </c>
      <c r="R63" s="68">
        <v>97.8</v>
      </c>
      <c r="S63" s="68">
        <v>2</v>
      </c>
      <c r="T63" s="68">
        <v>0</v>
      </c>
      <c r="U63" s="68">
        <v>0</v>
      </c>
      <c r="V63" s="68" t="s">
        <v>121</v>
      </c>
      <c r="W63" s="68">
        <v>73</v>
      </c>
      <c r="X63" s="68" t="s">
        <v>11</v>
      </c>
    </row>
    <row r="64" spans="1:24" x14ac:dyDescent="0.15">
      <c r="A64" s="61">
        <v>60</v>
      </c>
      <c r="B64" s="13" t="s">
        <v>537</v>
      </c>
      <c r="C64" s="68" t="s">
        <v>119</v>
      </c>
      <c r="D64" s="68">
        <v>67</v>
      </c>
      <c r="E64" s="69">
        <v>415072331</v>
      </c>
      <c r="F64" s="68" t="s">
        <v>261</v>
      </c>
      <c r="G64" s="68" t="s">
        <v>1</v>
      </c>
      <c r="H64" s="68">
        <v>84</v>
      </c>
      <c r="I64" s="68">
        <v>8</v>
      </c>
      <c r="J64" s="68">
        <v>3.72</v>
      </c>
      <c r="K64" s="68">
        <v>4</v>
      </c>
      <c r="L64" s="68">
        <v>94.7</v>
      </c>
      <c r="M64" s="68">
        <v>7</v>
      </c>
      <c r="N64" s="68">
        <v>71</v>
      </c>
      <c r="O64" s="68">
        <v>7</v>
      </c>
      <c r="P64" s="68">
        <v>90</v>
      </c>
      <c r="Q64" s="68">
        <v>5</v>
      </c>
      <c r="R64" s="68">
        <v>89.72</v>
      </c>
      <c r="S64" s="68">
        <v>5</v>
      </c>
      <c r="T64" s="68">
        <v>0</v>
      </c>
      <c r="U64" s="68">
        <v>0</v>
      </c>
      <c r="V64" s="68" t="s">
        <v>121</v>
      </c>
      <c r="W64" s="68">
        <v>74</v>
      </c>
      <c r="X64" s="68" t="s">
        <v>11</v>
      </c>
    </row>
    <row r="65" spans="1:24" x14ac:dyDescent="0.15">
      <c r="A65" s="61">
        <v>61</v>
      </c>
      <c r="B65" s="13" t="s">
        <v>537</v>
      </c>
      <c r="C65" s="68" t="s">
        <v>119</v>
      </c>
      <c r="D65" s="68">
        <v>67</v>
      </c>
      <c r="E65" s="69">
        <v>415072337</v>
      </c>
      <c r="F65" s="68" t="s">
        <v>262</v>
      </c>
      <c r="G65" s="68" t="s">
        <v>1</v>
      </c>
      <c r="H65" s="68">
        <v>77</v>
      </c>
      <c r="I65" s="68">
        <v>9</v>
      </c>
      <c r="J65" s="68">
        <v>3.36</v>
      </c>
      <c r="K65" s="68">
        <v>12</v>
      </c>
      <c r="L65" s="68">
        <v>86.6</v>
      </c>
      <c r="M65" s="68">
        <v>13</v>
      </c>
      <c r="N65" s="68">
        <v>68</v>
      </c>
      <c r="O65" s="68">
        <v>9</v>
      </c>
      <c r="P65" s="68">
        <v>69</v>
      </c>
      <c r="Q65" s="68">
        <v>14</v>
      </c>
      <c r="R65" s="68">
        <v>81.06</v>
      </c>
      <c r="S65" s="68">
        <v>11</v>
      </c>
      <c r="T65" s="68">
        <v>0</v>
      </c>
      <c r="U65" s="68">
        <v>0</v>
      </c>
      <c r="V65" s="68" t="s">
        <v>121</v>
      </c>
      <c r="W65" s="68">
        <v>71</v>
      </c>
      <c r="X65" s="68" t="s">
        <v>11</v>
      </c>
    </row>
    <row r="66" spans="1:24" x14ac:dyDescent="0.15">
      <c r="A66" s="61">
        <v>62</v>
      </c>
      <c r="B66" s="13" t="s">
        <v>537</v>
      </c>
      <c r="C66" s="68" t="s">
        <v>263</v>
      </c>
      <c r="D66" s="68">
        <v>61</v>
      </c>
      <c r="E66" s="69">
        <v>415173407</v>
      </c>
      <c r="F66" s="68" t="s">
        <v>264</v>
      </c>
      <c r="G66" s="68" t="s">
        <v>1</v>
      </c>
      <c r="H66" s="68">
        <v>78</v>
      </c>
      <c r="I66" s="68">
        <v>8</v>
      </c>
      <c r="J66" s="68">
        <v>3.7</v>
      </c>
      <c r="K66" s="68">
        <v>1</v>
      </c>
      <c r="L66" s="68">
        <v>89</v>
      </c>
      <c r="M66" s="68">
        <v>3</v>
      </c>
      <c r="N66" s="68">
        <v>100</v>
      </c>
      <c r="O66" s="68">
        <v>1</v>
      </c>
      <c r="P66" s="68">
        <v>79</v>
      </c>
      <c r="Q66" s="68">
        <v>4</v>
      </c>
      <c r="R66" s="68">
        <v>86.9</v>
      </c>
      <c r="S66" s="68">
        <v>3</v>
      </c>
      <c r="T66" s="68">
        <v>0</v>
      </c>
      <c r="U66" s="68">
        <v>0</v>
      </c>
      <c r="V66" s="68" t="s">
        <v>265</v>
      </c>
      <c r="W66" s="68">
        <v>73</v>
      </c>
      <c r="X66" s="68" t="s">
        <v>11</v>
      </c>
    </row>
    <row r="67" spans="1:24" x14ac:dyDescent="0.15">
      <c r="A67" s="61">
        <v>63</v>
      </c>
      <c r="B67" s="13" t="s">
        <v>537</v>
      </c>
      <c r="C67" s="68" t="s">
        <v>263</v>
      </c>
      <c r="D67" s="68">
        <v>61</v>
      </c>
      <c r="E67" s="69">
        <v>415173418</v>
      </c>
      <c r="F67" s="68" t="s">
        <v>266</v>
      </c>
      <c r="G67" s="68" t="s">
        <v>1</v>
      </c>
      <c r="H67" s="68">
        <v>79</v>
      </c>
      <c r="I67" s="68">
        <v>7</v>
      </c>
      <c r="J67" s="68">
        <v>3.68</v>
      </c>
      <c r="K67" s="68">
        <v>2</v>
      </c>
      <c r="L67" s="68">
        <v>96.3</v>
      </c>
      <c r="M67" s="68">
        <v>1</v>
      </c>
      <c r="N67" s="68">
        <v>68</v>
      </c>
      <c r="O67" s="68">
        <v>8</v>
      </c>
      <c r="P67" s="68">
        <v>78</v>
      </c>
      <c r="Q67" s="68">
        <v>7</v>
      </c>
      <c r="R67" s="68">
        <v>88.18</v>
      </c>
      <c r="S67" s="68">
        <v>2</v>
      </c>
      <c r="T67" s="68">
        <v>0</v>
      </c>
      <c r="U67" s="68">
        <v>0</v>
      </c>
      <c r="V67" s="68" t="s">
        <v>35</v>
      </c>
      <c r="W67" s="68">
        <v>79</v>
      </c>
      <c r="X67" s="68" t="s">
        <v>11</v>
      </c>
    </row>
    <row r="68" spans="1:24" x14ac:dyDescent="0.15">
      <c r="A68" s="61">
        <v>64</v>
      </c>
      <c r="B68" s="13" t="s">
        <v>537</v>
      </c>
      <c r="C68" s="68" t="s">
        <v>263</v>
      </c>
      <c r="D68" s="68">
        <v>61</v>
      </c>
      <c r="E68" s="69">
        <v>415173419</v>
      </c>
      <c r="F68" s="68" t="s">
        <v>267</v>
      </c>
      <c r="G68" s="68" t="s">
        <v>1</v>
      </c>
      <c r="H68" s="68">
        <v>77</v>
      </c>
      <c r="I68" s="68">
        <v>10</v>
      </c>
      <c r="J68" s="68">
        <v>3.66</v>
      </c>
      <c r="K68" s="68">
        <v>3</v>
      </c>
      <c r="L68" s="68">
        <v>94.6</v>
      </c>
      <c r="M68" s="68">
        <v>2</v>
      </c>
      <c r="N68" s="68">
        <v>70</v>
      </c>
      <c r="O68" s="68">
        <v>6</v>
      </c>
      <c r="P68" s="68">
        <v>91</v>
      </c>
      <c r="Q68" s="68">
        <v>1</v>
      </c>
      <c r="R68" s="68">
        <v>88.26</v>
      </c>
      <c r="S68" s="68">
        <v>1</v>
      </c>
      <c r="T68" s="68">
        <v>0</v>
      </c>
      <c r="U68" s="68">
        <v>0</v>
      </c>
      <c r="V68" s="68" t="s">
        <v>46</v>
      </c>
      <c r="W68" s="68">
        <v>74</v>
      </c>
      <c r="X68" s="68" t="s">
        <v>11</v>
      </c>
    </row>
    <row r="69" spans="1:24" x14ac:dyDescent="0.15">
      <c r="A69" s="61">
        <v>65</v>
      </c>
      <c r="B69" s="13" t="s">
        <v>537</v>
      </c>
      <c r="C69" s="68" t="s">
        <v>268</v>
      </c>
      <c r="D69" s="68">
        <v>63</v>
      </c>
      <c r="E69" s="69">
        <v>415173257</v>
      </c>
      <c r="F69" s="68" t="s">
        <v>269</v>
      </c>
      <c r="G69" s="68" t="s">
        <v>1</v>
      </c>
      <c r="H69" s="68">
        <v>84</v>
      </c>
      <c r="I69" s="68">
        <v>2</v>
      </c>
      <c r="J69" s="68">
        <v>3.43</v>
      </c>
      <c r="K69" s="68">
        <v>12</v>
      </c>
      <c r="L69" s="68">
        <v>90.8</v>
      </c>
      <c r="M69" s="68">
        <v>4</v>
      </c>
      <c r="N69" s="68">
        <v>91</v>
      </c>
      <c r="O69" s="68">
        <v>2</v>
      </c>
      <c r="P69" s="68">
        <v>92</v>
      </c>
      <c r="Q69" s="68">
        <v>2</v>
      </c>
      <c r="R69" s="68">
        <v>89.58</v>
      </c>
      <c r="S69" s="68">
        <v>2</v>
      </c>
      <c r="T69" s="68">
        <v>0</v>
      </c>
      <c r="U69" s="68">
        <v>0</v>
      </c>
      <c r="V69" s="68" t="s">
        <v>130</v>
      </c>
      <c r="W69" s="68">
        <v>74</v>
      </c>
      <c r="X69" s="68" t="s">
        <v>11</v>
      </c>
    </row>
    <row r="70" spans="1:24" x14ac:dyDescent="0.15">
      <c r="A70" s="61">
        <v>66</v>
      </c>
      <c r="B70" s="13" t="s">
        <v>537</v>
      </c>
      <c r="C70" s="68" t="s">
        <v>268</v>
      </c>
      <c r="D70" s="68">
        <v>63</v>
      </c>
      <c r="E70" s="69">
        <v>415173227</v>
      </c>
      <c r="F70" s="68" t="s">
        <v>270</v>
      </c>
      <c r="G70" s="68" t="s">
        <v>1</v>
      </c>
      <c r="H70" s="68">
        <v>76</v>
      </c>
      <c r="I70" s="68">
        <v>10</v>
      </c>
      <c r="J70" s="68">
        <v>3.5</v>
      </c>
      <c r="K70" s="68">
        <v>9</v>
      </c>
      <c r="L70" s="68">
        <v>93</v>
      </c>
      <c r="M70" s="68">
        <v>3</v>
      </c>
      <c r="N70" s="68">
        <v>69</v>
      </c>
      <c r="O70" s="68">
        <v>7</v>
      </c>
      <c r="P70" s="68">
        <v>90</v>
      </c>
      <c r="Q70" s="68">
        <v>3</v>
      </c>
      <c r="R70" s="68">
        <v>86.9</v>
      </c>
      <c r="S70" s="68">
        <v>4</v>
      </c>
      <c r="T70" s="68">
        <v>0</v>
      </c>
      <c r="U70" s="68">
        <v>0</v>
      </c>
      <c r="V70" s="68" t="s">
        <v>130</v>
      </c>
      <c r="W70" s="68">
        <v>72</v>
      </c>
      <c r="X70" s="68" t="s">
        <v>11</v>
      </c>
    </row>
    <row r="71" spans="1:24" x14ac:dyDescent="0.15">
      <c r="A71" s="61">
        <v>67</v>
      </c>
      <c r="B71" s="13" t="s">
        <v>537</v>
      </c>
      <c r="C71" s="68" t="s">
        <v>268</v>
      </c>
      <c r="D71" s="68">
        <v>63</v>
      </c>
      <c r="E71" s="69">
        <v>415173256</v>
      </c>
      <c r="F71" s="68" t="s">
        <v>271</v>
      </c>
      <c r="G71" s="68" t="s">
        <v>1</v>
      </c>
      <c r="H71" s="68">
        <v>84</v>
      </c>
      <c r="I71" s="68">
        <v>2</v>
      </c>
      <c r="J71" s="68">
        <v>3.45</v>
      </c>
      <c r="K71" s="68">
        <v>11</v>
      </c>
      <c r="L71" s="68">
        <v>93.5</v>
      </c>
      <c r="M71" s="68">
        <v>2</v>
      </c>
      <c r="N71" s="68">
        <v>92</v>
      </c>
      <c r="O71" s="68">
        <v>1</v>
      </c>
      <c r="P71" s="68">
        <v>100</v>
      </c>
      <c r="Q71" s="68">
        <v>1</v>
      </c>
      <c r="R71" s="68">
        <v>92.1</v>
      </c>
      <c r="S71" s="68">
        <v>1</v>
      </c>
      <c r="T71" s="68">
        <v>0</v>
      </c>
      <c r="U71" s="68">
        <v>0</v>
      </c>
      <c r="V71" s="68" t="s">
        <v>272</v>
      </c>
      <c r="W71" s="68">
        <v>74</v>
      </c>
      <c r="X71" s="68" t="s">
        <v>11</v>
      </c>
    </row>
    <row r="72" spans="1:24" x14ac:dyDescent="0.15">
      <c r="A72" s="61">
        <v>68</v>
      </c>
      <c r="B72" s="13" t="s">
        <v>537</v>
      </c>
      <c r="C72" s="68" t="s">
        <v>122</v>
      </c>
      <c r="D72" s="68">
        <v>64</v>
      </c>
      <c r="E72" s="69" t="s">
        <v>273</v>
      </c>
      <c r="F72" s="68" t="s">
        <v>274</v>
      </c>
      <c r="G72" s="68" t="s">
        <v>1</v>
      </c>
      <c r="H72" s="68">
        <v>89</v>
      </c>
      <c r="I72" s="68">
        <v>3</v>
      </c>
      <c r="J72" s="68">
        <v>3.54</v>
      </c>
      <c r="K72" s="68">
        <v>7</v>
      </c>
      <c r="L72" s="68">
        <v>88.9</v>
      </c>
      <c r="M72" s="68">
        <v>10</v>
      </c>
      <c r="N72" s="68">
        <v>72</v>
      </c>
      <c r="O72" s="68">
        <v>5</v>
      </c>
      <c r="P72" s="68">
        <v>73</v>
      </c>
      <c r="Q72" s="68">
        <v>11</v>
      </c>
      <c r="R72" s="68">
        <v>85.64</v>
      </c>
      <c r="S72" s="68">
        <v>4</v>
      </c>
      <c r="T72" s="68">
        <v>0</v>
      </c>
      <c r="U72" s="68">
        <v>0</v>
      </c>
      <c r="V72" s="68" t="s">
        <v>275</v>
      </c>
      <c r="W72" s="68">
        <v>70</v>
      </c>
      <c r="X72" s="68" t="s">
        <v>11</v>
      </c>
    </row>
    <row r="73" spans="1:24" x14ac:dyDescent="0.15">
      <c r="A73" s="61">
        <v>69</v>
      </c>
      <c r="B73" s="13" t="s">
        <v>537</v>
      </c>
      <c r="C73" s="68" t="s">
        <v>122</v>
      </c>
      <c r="D73" s="68">
        <v>64</v>
      </c>
      <c r="E73" s="69" t="s">
        <v>276</v>
      </c>
      <c r="F73" s="68" t="s">
        <v>277</v>
      </c>
      <c r="G73" s="68" t="s">
        <v>1</v>
      </c>
      <c r="H73" s="68">
        <v>75</v>
      </c>
      <c r="I73" s="68">
        <v>14</v>
      </c>
      <c r="J73" s="68">
        <v>3.61</v>
      </c>
      <c r="K73" s="68">
        <v>6</v>
      </c>
      <c r="L73" s="68">
        <v>90.1</v>
      </c>
      <c r="M73" s="68">
        <v>6</v>
      </c>
      <c r="N73" s="68">
        <v>73</v>
      </c>
      <c r="O73" s="68">
        <v>4</v>
      </c>
      <c r="P73" s="68">
        <v>72</v>
      </c>
      <c r="Q73" s="68">
        <v>14</v>
      </c>
      <c r="R73" s="68">
        <v>83.56</v>
      </c>
      <c r="S73" s="68">
        <v>9</v>
      </c>
      <c r="T73" s="68">
        <v>0</v>
      </c>
      <c r="U73" s="68">
        <v>0</v>
      </c>
      <c r="V73" s="68" t="s">
        <v>94</v>
      </c>
      <c r="W73" s="68">
        <v>71</v>
      </c>
      <c r="X73" s="68" t="s">
        <v>11</v>
      </c>
    </row>
    <row r="74" spans="1:24" x14ac:dyDescent="0.15">
      <c r="A74" s="61">
        <v>70</v>
      </c>
      <c r="B74" s="13" t="s">
        <v>537</v>
      </c>
      <c r="C74" s="73" t="s">
        <v>128</v>
      </c>
      <c r="D74" s="73">
        <v>62</v>
      </c>
      <c r="E74" s="73">
        <v>415173512</v>
      </c>
      <c r="F74" s="91" t="s">
        <v>278</v>
      </c>
      <c r="G74" s="73" t="s">
        <v>1</v>
      </c>
      <c r="H74" s="73">
        <v>76</v>
      </c>
      <c r="I74" s="73">
        <v>9</v>
      </c>
      <c r="J74" s="73">
        <v>3.27</v>
      </c>
      <c r="K74" s="73">
        <v>7</v>
      </c>
      <c r="L74" s="73">
        <v>87.2</v>
      </c>
      <c r="M74" s="73">
        <v>8</v>
      </c>
      <c r="N74" s="73">
        <v>67</v>
      </c>
      <c r="O74" s="73">
        <v>10</v>
      </c>
      <c r="P74" s="73">
        <v>74</v>
      </c>
      <c r="Q74" s="73">
        <v>17</v>
      </c>
      <c r="R74" s="73">
        <v>81.62</v>
      </c>
      <c r="S74" s="73">
        <v>9</v>
      </c>
      <c r="T74" s="73">
        <v>0</v>
      </c>
      <c r="U74" s="73">
        <v>0</v>
      </c>
      <c r="V74" s="73" t="s">
        <v>272</v>
      </c>
      <c r="W74" s="73">
        <v>76</v>
      </c>
      <c r="X74" s="73" t="s">
        <v>11</v>
      </c>
    </row>
    <row r="75" spans="1:24" ht="24" x14ac:dyDescent="0.15">
      <c r="A75" s="61">
        <v>71</v>
      </c>
      <c r="B75" s="13" t="s">
        <v>537</v>
      </c>
      <c r="C75" s="73" t="s">
        <v>128</v>
      </c>
      <c r="D75" s="73">
        <v>62</v>
      </c>
      <c r="E75" s="69">
        <v>415173533</v>
      </c>
      <c r="F75" s="73" t="s">
        <v>279</v>
      </c>
      <c r="G75" s="73" t="s">
        <v>1</v>
      </c>
      <c r="H75" s="73">
        <v>85</v>
      </c>
      <c r="I75" s="73">
        <v>3</v>
      </c>
      <c r="J75" s="73">
        <v>3.33</v>
      </c>
      <c r="K75" s="73">
        <v>4</v>
      </c>
      <c r="L75" s="73">
        <v>90.3</v>
      </c>
      <c r="M75" s="73">
        <v>4</v>
      </c>
      <c r="N75" s="73">
        <v>68</v>
      </c>
      <c r="O75" s="73">
        <v>7</v>
      </c>
      <c r="P75" s="73">
        <v>76</v>
      </c>
      <c r="Q75" s="73">
        <v>14</v>
      </c>
      <c r="R75" s="73">
        <v>85.58</v>
      </c>
      <c r="S75" s="73">
        <v>5</v>
      </c>
      <c r="T75" s="73">
        <v>0</v>
      </c>
      <c r="U75" s="73">
        <v>0</v>
      </c>
      <c r="V75" s="95" t="s">
        <v>180</v>
      </c>
      <c r="W75" s="95">
        <v>70</v>
      </c>
      <c r="X75" s="73" t="s">
        <v>11</v>
      </c>
    </row>
    <row r="76" spans="1:24" x14ac:dyDescent="0.15">
      <c r="A76" s="61">
        <v>72</v>
      </c>
      <c r="B76" s="13" t="s">
        <v>537</v>
      </c>
      <c r="C76" s="73" t="s">
        <v>128</v>
      </c>
      <c r="D76" s="73">
        <v>62</v>
      </c>
      <c r="E76" s="73">
        <v>415173561</v>
      </c>
      <c r="F76" s="91" t="s">
        <v>280</v>
      </c>
      <c r="G76" s="73" t="s">
        <v>1</v>
      </c>
      <c r="H76" s="73">
        <v>89</v>
      </c>
      <c r="I76" s="73">
        <v>1</v>
      </c>
      <c r="J76" s="73">
        <v>3.08</v>
      </c>
      <c r="K76" s="73">
        <v>12</v>
      </c>
      <c r="L76" s="73">
        <v>88.8</v>
      </c>
      <c r="M76" s="73">
        <v>6</v>
      </c>
      <c r="N76" s="73">
        <v>65</v>
      </c>
      <c r="O76" s="73">
        <v>12</v>
      </c>
      <c r="P76" s="73">
        <v>85</v>
      </c>
      <c r="Q76" s="73">
        <v>5</v>
      </c>
      <c r="R76" s="73">
        <v>86.08</v>
      </c>
      <c r="S76" s="73">
        <v>4</v>
      </c>
      <c r="T76" s="73">
        <v>0</v>
      </c>
      <c r="U76" s="73">
        <v>0</v>
      </c>
      <c r="V76" s="73" t="s">
        <v>55</v>
      </c>
      <c r="W76" s="73">
        <v>73</v>
      </c>
      <c r="X76" s="73" t="s">
        <v>11</v>
      </c>
    </row>
    <row r="77" spans="1:24" x14ac:dyDescent="0.15">
      <c r="A77" s="61">
        <v>73</v>
      </c>
      <c r="B77" s="13" t="s">
        <v>537</v>
      </c>
      <c r="C77" s="68" t="s">
        <v>281</v>
      </c>
      <c r="D77" s="68">
        <v>62</v>
      </c>
      <c r="E77" s="69">
        <v>415173362</v>
      </c>
      <c r="F77" s="68" t="s">
        <v>282</v>
      </c>
      <c r="G77" s="68" t="s">
        <v>1</v>
      </c>
      <c r="H77" s="68">
        <v>75</v>
      </c>
      <c r="I77" s="68">
        <v>7</v>
      </c>
      <c r="J77" s="68">
        <v>3.13</v>
      </c>
      <c r="K77" s="68">
        <v>12</v>
      </c>
      <c r="L77" s="68">
        <v>81.8</v>
      </c>
      <c r="M77" s="68">
        <v>17</v>
      </c>
      <c r="N77" s="68">
        <v>69</v>
      </c>
      <c r="O77" s="68">
        <v>1</v>
      </c>
      <c r="P77" s="68">
        <v>83</v>
      </c>
      <c r="Q77" s="68">
        <v>2</v>
      </c>
      <c r="R77" s="68">
        <v>79.28</v>
      </c>
      <c r="S77" s="68">
        <v>9</v>
      </c>
      <c r="T77" s="68">
        <v>0</v>
      </c>
      <c r="U77" s="68">
        <v>0</v>
      </c>
      <c r="V77" s="68" t="s">
        <v>35</v>
      </c>
      <c r="W77" s="68">
        <v>70</v>
      </c>
      <c r="X77" s="68" t="s">
        <v>11</v>
      </c>
    </row>
    <row r="78" spans="1:24" x14ac:dyDescent="0.15">
      <c r="A78" s="61">
        <v>74</v>
      </c>
      <c r="B78" s="13" t="s">
        <v>537</v>
      </c>
      <c r="C78" s="68" t="s">
        <v>281</v>
      </c>
      <c r="D78" s="68">
        <v>62</v>
      </c>
      <c r="E78" s="69">
        <v>415173363</v>
      </c>
      <c r="F78" s="68" t="s">
        <v>283</v>
      </c>
      <c r="G78" s="68" t="s">
        <v>1</v>
      </c>
      <c r="H78" s="68">
        <v>77</v>
      </c>
      <c r="I78" s="68">
        <v>6</v>
      </c>
      <c r="J78" s="68">
        <v>3.27</v>
      </c>
      <c r="K78" s="68">
        <v>6</v>
      </c>
      <c r="L78" s="68">
        <v>85.2</v>
      </c>
      <c r="M78" s="68">
        <v>7</v>
      </c>
      <c r="N78" s="68">
        <v>66</v>
      </c>
      <c r="O78" s="68">
        <v>11</v>
      </c>
      <c r="P78" s="68">
        <v>71</v>
      </c>
      <c r="Q78" s="68">
        <v>12</v>
      </c>
      <c r="R78" s="68">
        <v>80.22</v>
      </c>
      <c r="S78" s="68">
        <v>5</v>
      </c>
      <c r="T78" s="68">
        <v>0</v>
      </c>
      <c r="U78" s="68">
        <v>0</v>
      </c>
      <c r="V78" s="68" t="s">
        <v>55</v>
      </c>
      <c r="W78" s="68">
        <v>76</v>
      </c>
      <c r="X78" s="68" t="s">
        <v>11</v>
      </c>
    </row>
    <row r="79" spans="1:24" x14ac:dyDescent="0.15">
      <c r="A79" s="61">
        <v>75</v>
      </c>
      <c r="B79" s="13" t="s">
        <v>537</v>
      </c>
      <c r="C79" s="68" t="s">
        <v>133</v>
      </c>
      <c r="D79" s="68">
        <v>59</v>
      </c>
      <c r="E79" s="69">
        <v>415262847</v>
      </c>
      <c r="F79" s="68" t="s">
        <v>284</v>
      </c>
      <c r="G79" s="68" t="s">
        <v>1</v>
      </c>
      <c r="H79" s="68">
        <v>79</v>
      </c>
      <c r="I79" s="68">
        <v>10</v>
      </c>
      <c r="J79" s="68">
        <v>3.8</v>
      </c>
      <c r="K79" s="68">
        <v>5</v>
      </c>
      <c r="L79" s="68">
        <v>100</v>
      </c>
      <c r="M79" s="68">
        <v>1</v>
      </c>
      <c r="N79" s="68">
        <v>79</v>
      </c>
      <c r="O79" s="68">
        <v>1</v>
      </c>
      <c r="P79" s="68">
        <v>95</v>
      </c>
      <c r="Q79" s="68">
        <v>3</v>
      </c>
      <c r="R79" s="68">
        <v>93.2</v>
      </c>
      <c r="S79" s="68">
        <v>2</v>
      </c>
      <c r="T79" s="68">
        <v>0</v>
      </c>
      <c r="U79" s="68">
        <v>0</v>
      </c>
      <c r="V79" s="68" t="s">
        <v>55</v>
      </c>
      <c r="W79" s="68">
        <v>71</v>
      </c>
      <c r="X79" s="68" t="s">
        <v>11</v>
      </c>
    </row>
    <row r="80" spans="1:24" x14ac:dyDescent="0.15">
      <c r="A80" s="61">
        <v>76</v>
      </c>
      <c r="B80" s="13" t="s">
        <v>537</v>
      </c>
      <c r="C80" s="68" t="s">
        <v>133</v>
      </c>
      <c r="D80" s="68">
        <v>59</v>
      </c>
      <c r="E80" s="69">
        <v>415262829</v>
      </c>
      <c r="F80" s="68" t="s">
        <v>285</v>
      </c>
      <c r="G80" s="68" t="s">
        <v>1</v>
      </c>
      <c r="H80" s="68">
        <v>86</v>
      </c>
      <c r="I80" s="68">
        <v>4</v>
      </c>
      <c r="J80" s="68">
        <v>3.58</v>
      </c>
      <c r="K80" s="68">
        <v>10</v>
      </c>
      <c r="L80" s="68">
        <v>93.8</v>
      </c>
      <c r="M80" s="68">
        <v>6</v>
      </c>
      <c r="N80" s="68">
        <v>67</v>
      </c>
      <c r="O80" s="68">
        <v>8</v>
      </c>
      <c r="P80" s="68">
        <v>81</v>
      </c>
      <c r="Q80" s="68">
        <v>7</v>
      </c>
      <c r="R80" s="68">
        <v>88.28</v>
      </c>
      <c r="S80" s="68">
        <v>5</v>
      </c>
      <c r="T80" s="68">
        <v>0</v>
      </c>
      <c r="U80" s="68">
        <v>0</v>
      </c>
      <c r="V80" s="68" t="s">
        <v>35</v>
      </c>
      <c r="W80" s="68">
        <v>72</v>
      </c>
      <c r="X80" s="68" t="s">
        <v>11</v>
      </c>
    </row>
    <row r="81" spans="1:24" x14ac:dyDescent="0.15">
      <c r="A81" s="61">
        <v>77</v>
      </c>
      <c r="B81" s="13" t="s">
        <v>537</v>
      </c>
      <c r="C81" s="68" t="s">
        <v>286</v>
      </c>
      <c r="D81" s="68">
        <v>59</v>
      </c>
      <c r="E81" s="69">
        <v>415164950</v>
      </c>
      <c r="F81" s="68" t="s">
        <v>287</v>
      </c>
      <c r="G81" s="68" t="s">
        <v>137</v>
      </c>
      <c r="H81" s="68">
        <v>87</v>
      </c>
      <c r="I81" s="68">
        <v>3</v>
      </c>
      <c r="J81" s="68">
        <v>3.84</v>
      </c>
      <c r="K81" s="68">
        <v>4</v>
      </c>
      <c r="L81" s="68">
        <v>99.9</v>
      </c>
      <c r="M81" s="68">
        <v>2</v>
      </c>
      <c r="N81" s="68">
        <v>91</v>
      </c>
      <c r="O81" s="68">
        <v>3</v>
      </c>
      <c r="P81" s="68">
        <v>100</v>
      </c>
      <c r="Q81" s="68">
        <v>1</v>
      </c>
      <c r="R81" s="68">
        <v>96.44</v>
      </c>
      <c r="S81" s="68">
        <v>2</v>
      </c>
      <c r="T81" s="68">
        <v>0</v>
      </c>
      <c r="U81" s="68">
        <v>0</v>
      </c>
      <c r="V81" s="68" t="s">
        <v>215</v>
      </c>
      <c r="W81" s="68">
        <v>74</v>
      </c>
      <c r="X81" s="68" t="s">
        <v>288</v>
      </c>
    </row>
    <row r="82" spans="1:24" x14ac:dyDescent="0.15">
      <c r="A82" s="61">
        <v>78</v>
      </c>
      <c r="B82" s="13" t="s">
        <v>537</v>
      </c>
      <c r="C82" s="68" t="s">
        <v>286</v>
      </c>
      <c r="D82" s="68">
        <v>59</v>
      </c>
      <c r="E82" s="69">
        <v>415158953</v>
      </c>
      <c r="F82" s="68" t="s">
        <v>289</v>
      </c>
      <c r="G82" s="68" t="s">
        <v>137</v>
      </c>
      <c r="H82" s="68">
        <v>82</v>
      </c>
      <c r="I82" s="68">
        <v>7</v>
      </c>
      <c r="J82" s="68">
        <v>4.08</v>
      </c>
      <c r="K82" s="68">
        <v>1</v>
      </c>
      <c r="L82" s="68">
        <v>100</v>
      </c>
      <c r="M82" s="68">
        <v>1</v>
      </c>
      <c r="N82" s="68">
        <v>100</v>
      </c>
      <c r="O82" s="68">
        <v>1</v>
      </c>
      <c r="P82" s="68">
        <v>100</v>
      </c>
      <c r="Q82" s="68">
        <v>1</v>
      </c>
      <c r="R82" s="68">
        <v>96.4</v>
      </c>
      <c r="S82" s="68">
        <v>3</v>
      </c>
      <c r="T82" s="68">
        <v>0</v>
      </c>
      <c r="U82" s="68">
        <v>0</v>
      </c>
      <c r="V82" s="68" t="s">
        <v>215</v>
      </c>
      <c r="W82" s="68">
        <v>76</v>
      </c>
      <c r="X82" s="68" t="s">
        <v>288</v>
      </c>
    </row>
    <row r="83" spans="1:24" x14ac:dyDescent="0.15">
      <c r="A83" s="61">
        <v>79</v>
      </c>
      <c r="B83" s="13" t="s">
        <v>537</v>
      </c>
      <c r="C83" s="68" t="s">
        <v>140</v>
      </c>
      <c r="D83" s="68">
        <v>60</v>
      </c>
      <c r="E83" s="69" t="s">
        <v>290</v>
      </c>
      <c r="F83" s="68" t="s">
        <v>291</v>
      </c>
      <c r="G83" s="68" t="s">
        <v>1</v>
      </c>
      <c r="H83" s="68">
        <v>81</v>
      </c>
      <c r="I83" s="68">
        <v>9</v>
      </c>
      <c r="J83" s="68">
        <v>3.84</v>
      </c>
      <c r="K83" s="68">
        <v>2</v>
      </c>
      <c r="L83" s="68">
        <v>95.9</v>
      </c>
      <c r="M83" s="68">
        <v>3</v>
      </c>
      <c r="N83" s="68">
        <v>80</v>
      </c>
      <c r="O83" s="68">
        <v>1</v>
      </c>
      <c r="P83" s="68">
        <v>84</v>
      </c>
      <c r="Q83" s="68">
        <v>13</v>
      </c>
      <c r="R83" s="68">
        <v>90.14</v>
      </c>
      <c r="S83" s="68">
        <v>4</v>
      </c>
      <c r="T83" s="68">
        <v>0</v>
      </c>
      <c r="U83" s="68">
        <v>0</v>
      </c>
      <c r="V83" s="68" t="s">
        <v>292</v>
      </c>
      <c r="W83" s="68">
        <v>78</v>
      </c>
      <c r="X83" s="68" t="s">
        <v>11</v>
      </c>
    </row>
    <row r="84" spans="1:24" x14ac:dyDescent="0.15">
      <c r="A84" s="61">
        <v>80</v>
      </c>
      <c r="B84" s="13" t="s">
        <v>537</v>
      </c>
      <c r="C84" s="68" t="s">
        <v>140</v>
      </c>
      <c r="D84" s="68">
        <v>60</v>
      </c>
      <c r="E84" s="69" t="s">
        <v>293</v>
      </c>
      <c r="F84" s="68" t="s">
        <v>294</v>
      </c>
      <c r="G84" s="68" t="s">
        <v>1</v>
      </c>
      <c r="H84" s="68">
        <v>78</v>
      </c>
      <c r="I84" s="68">
        <v>17</v>
      </c>
      <c r="J84" s="68">
        <v>3.78</v>
      </c>
      <c r="K84" s="68">
        <v>4</v>
      </c>
      <c r="L84" s="68">
        <v>95.3</v>
      </c>
      <c r="M84" s="68">
        <v>5</v>
      </c>
      <c r="N84" s="68">
        <v>79</v>
      </c>
      <c r="O84" s="68">
        <v>3</v>
      </c>
      <c r="P84" s="68">
        <v>83</v>
      </c>
      <c r="Q84" s="68">
        <v>15</v>
      </c>
      <c r="R84" s="68">
        <v>88.98</v>
      </c>
      <c r="S84" s="68">
        <v>6</v>
      </c>
      <c r="T84" s="68">
        <v>0</v>
      </c>
      <c r="U84" s="68">
        <v>0</v>
      </c>
      <c r="V84" s="68" t="s">
        <v>272</v>
      </c>
      <c r="W84" s="68">
        <v>81</v>
      </c>
      <c r="X84" s="68" t="s">
        <v>11</v>
      </c>
    </row>
    <row r="85" spans="1:24" x14ac:dyDescent="0.15">
      <c r="A85" s="61">
        <v>81</v>
      </c>
      <c r="B85" s="13" t="s">
        <v>537</v>
      </c>
      <c r="C85" s="68" t="s">
        <v>140</v>
      </c>
      <c r="D85" s="68">
        <v>60</v>
      </c>
      <c r="E85" s="69" t="s">
        <v>295</v>
      </c>
      <c r="F85" s="68" t="s">
        <v>296</v>
      </c>
      <c r="G85" s="68" t="s">
        <v>1</v>
      </c>
      <c r="H85" s="68">
        <v>82</v>
      </c>
      <c r="I85" s="68">
        <v>7</v>
      </c>
      <c r="J85" s="68">
        <v>3.65</v>
      </c>
      <c r="K85" s="68">
        <v>7</v>
      </c>
      <c r="L85" s="68">
        <v>93.5</v>
      </c>
      <c r="M85" s="68">
        <v>12</v>
      </c>
      <c r="N85" s="68">
        <v>79</v>
      </c>
      <c r="O85" s="68">
        <v>3</v>
      </c>
      <c r="P85" s="68">
        <v>96</v>
      </c>
      <c r="Q85" s="68">
        <v>1</v>
      </c>
      <c r="R85" s="68">
        <v>90</v>
      </c>
      <c r="S85" s="68">
        <v>5</v>
      </c>
      <c r="T85" s="68">
        <v>0</v>
      </c>
      <c r="U85" s="68">
        <v>0</v>
      </c>
      <c r="V85" s="68" t="s">
        <v>35</v>
      </c>
      <c r="W85" s="68">
        <v>78</v>
      </c>
      <c r="X85" s="68" t="s">
        <v>11</v>
      </c>
    </row>
    <row r="86" spans="1:24" x14ac:dyDescent="0.15">
      <c r="A86" s="61">
        <v>82</v>
      </c>
      <c r="B86" s="13" t="s">
        <v>537</v>
      </c>
      <c r="C86" s="68" t="s">
        <v>143</v>
      </c>
      <c r="D86" s="68">
        <v>63</v>
      </c>
      <c r="E86" s="69">
        <v>415263130</v>
      </c>
      <c r="F86" s="68" t="s">
        <v>297</v>
      </c>
      <c r="G86" s="68" t="s">
        <v>1</v>
      </c>
      <c r="H86" s="68">
        <v>80</v>
      </c>
      <c r="I86" s="68">
        <v>3</v>
      </c>
      <c r="J86" s="68">
        <v>3.81</v>
      </c>
      <c r="K86" s="68">
        <v>3</v>
      </c>
      <c r="L86" s="68">
        <v>93.6</v>
      </c>
      <c r="M86" s="68">
        <v>3</v>
      </c>
      <c r="N86" s="68">
        <v>73</v>
      </c>
      <c r="O86" s="68">
        <v>3</v>
      </c>
      <c r="P86" s="68">
        <v>100</v>
      </c>
      <c r="Q86" s="68">
        <v>1</v>
      </c>
      <c r="R86" s="68">
        <v>89.46</v>
      </c>
      <c r="S86" s="68">
        <v>2</v>
      </c>
      <c r="T86" s="68">
        <v>0</v>
      </c>
      <c r="U86" s="68">
        <v>0</v>
      </c>
      <c r="V86" s="68" t="s">
        <v>46</v>
      </c>
      <c r="W86" s="68">
        <v>79</v>
      </c>
      <c r="X86" s="68" t="s">
        <v>11</v>
      </c>
    </row>
    <row r="87" spans="1:24" x14ac:dyDescent="0.15">
      <c r="A87" s="61">
        <v>83</v>
      </c>
      <c r="B87" s="13" t="s">
        <v>537</v>
      </c>
      <c r="C87" s="68" t="s">
        <v>143</v>
      </c>
      <c r="D87" s="68">
        <v>63</v>
      </c>
      <c r="E87" s="69">
        <v>415263125</v>
      </c>
      <c r="F87" s="68" t="s">
        <v>298</v>
      </c>
      <c r="G87" s="68" t="s">
        <v>1</v>
      </c>
      <c r="H87" s="68">
        <v>80</v>
      </c>
      <c r="I87" s="68">
        <v>3</v>
      </c>
      <c r="J87" s="68">
        <v>3.55</v>
      </c>
      <c r="K87" s="68">
        <v>9</v>
      </c>
      <c r="L87" s="68">
        <v>91</v>
      </c>
      <c r="M87" s="68">
        <v>8</v>
      </c>
      <c r="N87" s="68">
        <v>74</v>
      </c>
      <c r="O87" s="68">
        <v>2</v>
      </c>
      <c r="P87" s="68">
        <v>89</v>
      </c>
      <c r="Q87" s="68">
        <v>4</v>
      </c>
      <c r="R87" s="68">
        <v>86.9</v>
      </c>
      <c r="S87" s="68">
        <v>3</v>
      </c>
      <c r="T87" s="68">
        <v>0</v>
      </c>
      <c r="U87" s="68">
        <v>0</v>
      </c>
      <c r="V87" s="68" t="s">
        <v>299</v>
      </c>
      <c r="W87" s="68">
        <v>73</v>
      </c>
      <c r="X87" s="68" t="s">
        <v>11</v>
      </c>
    </row>
    <row r="88" spans="1:24" x14ac:dyDescent="0.15">
      <c r="A88" s="61">
        <v>84</v>
      </c>
      <c r="B88" s="13" t="s">
        <v>537</v>
      </c>
      <c r="C88" s="68" t="s">
        <v>143</v>
      </c>
      <c r="D88" s="68">
        <v>63</v>
      </c>
      <c r="E88" s="69">
        <v>415263134</v>
      </c>
      <c r="F88" s="68" t="s">
        <v>300</v>
      </c>
      <c r="G88" s="68" t="s">
        <v>1</v>
      </c>
      <c r="H88" s="68">
        <v>91</v>
      </c>
      <c r="I88" s="68">
        <v>2</v>
      </c>
      <c r="J88" s="68">
        <v>3.6</v>
      </c>
      <c r="K88" s="68">
        <v>8</v>
      </c>
      <c r="L88" s="68">
        <v>90.5</v>
      </c>
      <c r="M88" s="68">
        <v>9</v>
      </c>
      <c r="N88" s="68">
        <v>66</v>
      </c>
      <c r="O88" s="68">
        <v>9</v>
      </c>
      <c r="P88" s="68">
        <v>75</v>
      </c>
      <c r="Q88" s="68">
        <v>14</v>
      </c>
      <c r="R88" s="68">
        <v>86.6</v>
      </c>
      <c r="S88" s="68">
        <v>4</v>
      </c>
      <c r="T88" s="68">
        <v>0</v>
      </c>
      <c r="U88" s="68">
        <v>0</v>
      </c>
      <c r="V88" s="68" t="s">
        <v>35</v>
      </c>
      <c r="W88" s="68">
        <v>75</v>
      </c>
      <c r="X88" s="68" t="s">
        <v>11</v>
      </c>
    </row>
    <row r="89" spans="1:24" x14ac:dyDescent="0.15">
      <c r="A89" s="61">
        <v>85</v>
      </c>
      <c r="B89" s="13" t="s">
        <v>537</v>
      </c>
      <c r="C89" s="68" t="s">
        <v>145</v>
      </c>
      <c r="D89" s="68">
        <v>65</v>
      </c>
      <c r="E89" s="69">
        <v>415090153</v>
      </c>
      <c r="F89" s="68" t="s">
        <v>301</v>
      </c>
      <c r="G89" s="68" t="s">
        <v>1</v>
      </c>
      <c r="H89" s="68">
        <v>96</v>
      </c>
      <c r="I89" s="68">
        <v>1</v>
      </c>
      <c r="J89" s="68">
        <v>3.92</v>
      </c>
      <c r="K89" s="68">
        <v>1</v>
      </c>
      <c r="L89" s="68">
        <v>100</v>
      </c>
      <c r="M89" s="68">
        <v>1</v>
      </c>
      <c r="N89" s="68">
        <v>89</v>
      </c>
      <c r="O89" s="68">
        <v>3</v>
      </c>
      <c r="P89" s="68">
        <v>100</v>
      </c>
      <c r="Q89" s="68">
        <v>1</v>
      </c>
      <c r="R89" s="68">
        <v>98.1</v>
      </c>
      <c r="S89" s="68">
        <v>1</v>
      </c>
      <c r="T89" s="68">
        <v>0</v>
      </c>
      <c r="U89" s="68">
        <v>0</v>
      </c>
      <c r="V89" s="68" t="s">
        <v>302</v>
      </c>
      <c r="W89" s="68">
        <v>73</v>
      </c>
      <c r="X89" s="68" t="s">
        <v>11</v>
      </c>
    </row>
    <row r="90" spans="1:24" x14ac:dyDescent="0.15">
      <c r="A90" s="61">
        <v>86</v>
      </c>
      <c r="B90" s="13" t="s">
        <v>537</v>
      </c>
      <c r="C90" s="68" t="s">
        <v>145</v>
      </c>
      <c r="D90" s="68">
        <v>65</v>
      </c>
      <c r="E90" s="69">
        <v>415090133</v>
      </c>
      <c r="F90" s="68" t="s">
        <v>303</v>
      </c>
      <c r="G90" s="68" t="s">
        <v>1</v>
      </c>
      <c r="H90" s="68">
        <v>91</v>
      </c>
      <c r="I90" s="68">
        <v>2</v>
      </c>
      <c r="J90" s="68">
        <v>3.8</v>
      </c>
      <c r="K90" s="68">
        <v>5</v>
      </c>
      <c r="L90" s="68">
        <v>99</v>
      </c>
      <c r="M90" s="68">
        <v>3</v>
      </c>
      <c r="N90" s="68">
        <v>96</v>
      </c>
      <c r="O90" s="68">
        <v>2</v>
      </c>
      <c r="P90" s="68">
        <v>100</v>
      </c>
      <c r="Q90" s="68">
        <v>1</v>
      </c>
      <c r="R90" s="68">
        <v>97.2</v>
      </c>
      <c r="S90" s="68">
        <v>3</v>
      </c>
      <c r="T90" s="68">
        <v>0</v>
      </c>
      <c r="U90" s="68">
        <v>0</v>
      </c>
      <c r="V90" s="68" t="s">
        <v>302</v>
      </c>
      <c r="W90" s="68">
        <v>76</v>
      </c>
      <c r="X90" s="68" t="s">
        <v>11</v>
      </c>
    </row>
    <row r="91" spans="1:24" x14ac:dyDescent="0.15">
      <c r="A91" s="61">
        <v>87</v>
      </c>
      <c r="B91" s="13" t="s">
        <v>537</v>
      </c>
      <c r="C91" s="68" t="s">
        <v>145</v>
      </c>
      <c r="D91" s="68">
        <v>65</v>
      </c>
      <c r="E91" s="69">
        <v>415090137</v>
      </c>
      <c r="F91" s="68" t="s">
        <v>304</v>
      </c>
      <c r="G91" s="68" t="s">
        <v>1</v>
      </c>
      <c r="H91" s="68">
        <v>78</v>
      </c>
      <c r="I91" s="68">
        <v>9</v>
      </c>
      <c r="J91" s="68">
        <v>3.59</v>
      </c>
      <c r="K91" s="68">
        <v>7</v>
      </c>
      <c r="L91" s="68">
        <v>96.4</v>
      </c>
      <c r="M91" s="68">
        <v>5</v>
      </c>
      <c r="N91" s="68">
        <v>84</v>
      </c>
      <c r="O91" s="68">
        <v>5</v>
      </c>
      <c r="P91" s="68">
        <v>100</v>
      </c>
      <c r="Q91" s="68">
        <v>1</v>
      </c>
      <c r="R91" s="68">
        <v>91.84</v>
      </c>
      <c r="S91" s="68">
        <v>4</v>
      </c>
      <c r="T91" s="68">
        <v>0</v>
      </c>
      <c r="U91" s="68">
        <v>0</v>
      </c>
      <c r="V91" s="68" t="s">
        <v>130</v>
      </c>
      <c r="W91" s="68">
        <v>74</v>
      </c>
      <c r="X91" s="68" t="s">
        <v>11</v>
      </c>
    </row>
    <row r="92" spans="1:24" x14ac:dyDescent="0.15">
      <c r="A92" s="61">
        <v>88</v>
      </c>
      <c r="B92" s="13" t="s">
        <v>537</v>
      </c>
      <c r="C92" s="68" t="s">
        <v>148</v>
      </c>
      <c r="D92" s="68">
        <v>64</v>
      </c>
      <c r="E92" s="69">
        <v>415090213</v>
      </c>
      <c r="F92" s="68" t="s">
        <v>305</v>
      </c>
      <c r="G92" s="68" t="s">
        <v>1</v>
      </c>
      <c r="H92" s="68">
        <v>76</v>
      </c>
      <c r="I92" s="68">
        <v>13</v>
      </c>
      <c r="J92" s="68">
        <v>3.49</v>
      </c>
      <c r="K92" s="68">
        <v>4</v>
      </c>
      <c r="L92" s="68">
        <v>98.4</v>
      </c>
      <c r="M92" s="68">
        <v>1</v>
      </c>
      <c r="N92" s="68">
        <v>68</v>
      </c>
      <c r="O92" s="68">
        <v>5</v>
      </c>
      <c r="P92" s="68">
        <v>81</v>
      </c>
      <c r="Q92" s="68">
        <v>5</v>
      </c>
      <c r="R92" s="68">
        <v>89.14</v>
      </c>
      <c r="S92" s="68">
        <v>2</v>
      </c>
      <c r="T92" s="68">
        <v>0</v>
      </c>
      <c r="U92" s="68">
        <v>0</v>
      </c>
      <c r="V92" s="68" t="s">
        <v>49</v>
      </c>
      <c r="W92" s="68">
        <v>75</v>
      </c>
      <c r="X92" s="68" t="s">
        <v>11</v>
      </c>
    </row>
    <row r="93" spans="1:24" x14ac:dyDescent="0.15">
      <c r="A93" s="61">
        <v>89</v>
      </c>
      <c r="B93" s="13" t="s">
        <v>537</v>
      </c>
      <c r="C93" s="68" t="s">
        <v>148</v>
      </c>
      <c r="D93" s="68">
        <v>64</v>
      </c>
      <c r="E93" s="69">
        <v>415090263</v>
      </c>
      <c r="F93" s="68" t="s">
        <v>306</v>
      </c>
      <c r="G93" s="68" t="s">
        <v>1</v>
      </c>
      <c r="H93" s="68">
        <v>78</v>
      </c>
      <c r="I93" s="68">
        <v>10</v>
      </c>
      <c r="J93" s="68">
        <v>3.44</v>
      </c>
      <c r="K93" s="68">
        <v>5</v>
      </c>
      <c r="L93" s="68">
        <v>87.4</v>
      </c>
      <c r="M93" s="68">
        <v>10</v>
      </c>
      <c r="N93" s="68">
        <v>65</v>
      </c>
      <c r="O93" s="68">
        <v>10</v>
      </c>
      <c r="P93" s="68">
        <v>80</v>
      </c>
      <c r="Q93" s="68">
        <v>6</v>
      </c>
      <c r="R93" s="68">
        <v>82.54</v>
      </c>
      <c r="S93" s="68">
        <v>10</v>
      </c>
      <c r="T93" s="68">
        <v>0</v>
      </c>
      <c r="U93" s="68">
        <v>0</v>
      </c>
      <c r="V93" s="68" t="s">
        <v>157</v>
      </c>
      <c r="W93" s="68">
        <v>72</v>
      </c>
      <c r="X93" s="68" t="s">
        <v>11</v>
      </c>
    </row>
    <row r="94" spans="1:24" x14ac:dyDescent="0.15">
      <c r="A94" s="61">
        <v>90</v>
      </c>
      <c r="B94" s="13" t="s">
        <v>537</v>
      </c>
      <c r="C94" s="68" t="s">
        <v>148</v>
      </c>
      <c r="D94" s="68">
        <v>64</v>
      </c>
      <c r="E94" s="69">
        <v>415090229</v>
      </c>
      <c r="F94" s="68" t="s">
        <v>307</v>
      </c>
      <c r="G94" s="68" t="s">
        <v>1</v>
      </c>
      <c r="H94" s="68">
        <v>80</v>
      </c>
      <c r="I94" s="68">
        <v>7</v>
      </c>
      <c r="J94" s="68">
        <v>3.44</v>
      </c>
      <c r="K94" s="68">
        <v>5</v>
      </c>
      <c r="L94" s="68">
        <v>87.4</v>
      </c>
      <c r="M94" s="68">
        <v>10</v>
      </c>
      <c r="N94" s="68">
        <v>65</v>
      </c>
      <c r="O94" s="68">
        <v>10</v>
      </c>
      <c r="P94" s="68">
        <v>79</v>
      </c>
      <c r="Q94" s="68">
        <v>10</v>
      </c>
      <c r="R94" s="68">
        <v>82.84</v>
      </c>
      <c r="S94" s="68">
        <v>9</v>
      </c>
      <c r="T94" s="68">
        <v>0</v>
      </c>
      <c r="U94" s="68">
        <v>0</v>
      </c>
      <c r="V94" s="68" t="s">
        <v>46</v>
      </c>
      <c r="W94" s="68">
        <v>71</v>
      </c>
      <c r="X94" s="68" t="s">
        <v>11</v>
      </c>
    </row>
    <row r="95" spans="1:24" x14ac:dyDescent="0.15">
      <c r="A95" s="61">
        <v>91</v>
      </c>
      <c r="B95" s="13" t="s">
        <v>537</v>
      </c>
      <c r="C95" s="68" t="s">
        <v>150</v>
      </c>
      <c r="D95" s="68">
        <v>65</v>
      </c>
      <c r="E95" s="69">
        <v>415090333</v>
      </c>
      <c r="F95" s="68" t="s">
        <v>308</v>
      </c>
      <c r="G95" s="68" t="s">
        <v>1</v>
      </c>
      <c r="H95" s="68">
        <v>88</v>
      </c>
      <c r="I95" s="68">
        <v>3</v>
      </c>
      <c r="J95" s="68">
        <v>3.8</v>
      </c>
      <c r="K95" s="68">
        <v>3</v>
      </c>
      <c r="L95" s="68">
        <v>100</v>
      </c>
      <c r="M95" s="68">
        <v>1</v>
      </c>
      <c r="N95" s="68">
        <v>77</v>
      </c>
      <c r="O95" s="68">
        <v>3</v>
      </c>
      <c r="P95" s="68">
        <v>100</v>
      </c>
      <c r="Q95" s="68">
        <v>1</v>
      </c>
      <c r="R95" s="68">
        <v>95.3</v>
      </c>
      <c r="S95" s="68">
        <v>1</v>
      </c>
      <c r="T95" s="68">
        <v>0</v>
      </c>
      <c r="U95" s="68">
        <v>0</v>
      </c>
      <c r="V95" s="68" t="s">
        <v>55</v>
      </c>
      <c r="W95" s="68">
        <v>74</v>
      </c>
      <c r="X95" s="68" t="s">
        <v>11</v>
      </c>
    </row>
    <row r="96" spans="1:24" x14ac:dyDescent="0.15">
      <c r="A96" s="61">
        <v>92</v>
      </c>
      <c r="B96" s="13" t="s">
        <v>537</v>
      </c>
      <c r="C96" s="68" t="s">
        <v>150</v>
      </c>
      <c r="D96" s="68">
        <v>65</v>
      </c>
      <c r="E96" s="69">
        <v>415090334</v>
      </c>
      <c r="F96" s="68" t="s">
        <v>309</v>
      </c>
      <c r="G96" s="68" t="s">
        <v>1</v>
      </c>
      <c r="H96" s="68">
        <v>82</v>
      </c>
      <c r="I96" s="68">
        <v>5</v>
      </c>
      <c r="J96" s="68">
        <v>3.5</v>
      </c>
      <c r="K96" s="68">
        <v>9</v>
      </c>
      <c r="L96" s="68">
        <v>100</v>
      </c>
      <c r="M96" s="68">
        <v>1</v>
      </c>
      <c r="N96" s="68">
        <v>77</v>
      </c>
      <c r="O96" s="68">
        <v>3</v>
      </c>
      <c r="P96" s="68">
        <v>99</v>
      </c>
      <c r="Q96" s="68">
        <v>5</v>
      </c>
      <c r="R96" s="68">
        <v>94</v>
      </c>
      <c r="S96" s="68">
        <v>3</v>
      </c>
      <c r="T96" s="68">
        <v>0</v>
      </c>
      <c r="U96" s="68">
        <v>0</v>
      </c>
      <c r="V96" s="68" t="s">
        <v>310</v>
      </c>
      <c r="W96" s="68">
        <v>79</v>
      </c>
      <c r="X96" s="68" t="s">
        <v>11</v>
      </c>
    </row>
    <row r="97" spans="1:24" x14ac:dyDescent="0.15">
      <c r="A97" s="61">
        <v>93</v>
      </c>
      <c r="B97" s="13" t="s">
        <v>537</v>
      </c>
      <c r="C97" s="68" t="s">
        <v>150</v>
      </c>
      <c r="D97" s="68">
        <v>65</v>
      </c>
      <c r="E97" s="69">
        <v>415090364</v>
      </c>
      <c r="F97" s="68" t="s">
        <v>311</v>
      </c>
      <c r="G97" s="68" t="s">
        <v>1</v>
      </c>
      <c r="H97" s="68">
        <v>76</v>
      </c>
      <c r="I97" s="68">
        <v>15</v>
      </c>
      <c r="J97" s="68">
        <v>3.84</v>
      </c>
      <c r="K97" s="68">
        <v>2</v>
      </c>
      <c r="L97" s="68">
        <v>100</v>
      </c>
      <c r="M97" s="68">
        <v>1</v>
      </c>
      <c r="N97" s="68">
        <v>77</v>
      </c>
      <c r="O97" s="68">
        <v>3</v>
      </c>
      <c r="P97" s="68">
        <v>100</v>
      </c>
      <c r="Q97" s="68">
        <v>1</v>
      </c>
      <c r="R97" s="68">
        <v>92.9</v>
      </c>
      <c r="S97" s="68">
        <v>4</v>
      </c>
      <c r="T97" s="68">
        <v>0</v>
      </c>
      <c r="U97" s="68">
        <v>0</v>
      </c>
      <c r="V97" s="68" t="s">
        <v>157</v>
      </c>
      <c r="W97" s="68">
        <v>79</v>
      </c>
      <c r="X97" s="68" t="s">
        <v>11</v>
      </c>
    </row>
    <row r="98" spans="1:24" x14ac:dyDescent="0.15">
      <c r="A98" s="61">
        <v>94</v>
      </c>
      <c r="B98" s="13" t="s">
        <v>537</v>
      </c>
      <c r="C98" s="68" t="s">
        <v>153</v>
      </c>
      <c r="D98" s="68">
        <v>66</v>
      </c>
      <c r="E98" s="69">
        <v>415090453</v>
      </c>
      <c r="F98" s="68" t="s">
        <v>312</v>
      </c>
      <c r="G98" s="68" t="s">
        <v>1</v>
      </c>
      <c r="H98" s="68">
        <v>78</v>
      </c>
      <c r="I98" s="68">
        <v>11</v>
      </c>
      <c r="J98" s="68">
        <v>4.04</v>
      </c>
      <c r="K98" s="68">
        <v>1</v>
      </c>
      <c r="L98" s="68">
        <v>99.4</v>
      </c>
      <c r="M98" s="68">
        <v>5</v>
      </c>
      <c r="N98" s="68">
        <v>74</v>
      </c>
      <c r="O98" s="68">
        <v>6</v>
      </c>
      <c r="P98" s="68">
        <v>100</v>
      </c>
      <c r="Q98" s="68">
        <v>1</v>
      </c>
      <c r="R98" s="68">
        <v>92.64</v>
      </c>
      <c r="S98" s="68">
        <v>6</v>
      </c>
      <c r="T98" s="68">
        <v>0</v>
      </c>
      <c r="U98" s="68">
        <v>0</v>
      </c>
      <c r="V98" s="68" t="s">
        <v>127</v>
      </c>
      <c r="W98" s="68">
        <v>82</v>
      </c>
      <c r="X98" s="68" t="s">
        <v>11</v>
      </c>
    </row>
    <row r="99" spans="1:24" x14ac:dyDescent="0.15">
      <c r="A99" s="61">
        <v>95</v>
      </c>
      <c r="B99" s="13" t="s">
        <v>537</v>
      </c>
      <c r="C99" s="68" t="s">
        <v>153</v>
      </c>
      <c r="D99" s="68">
        <v>66</v>
      </c>
      <c r="E99" s="69">
        <v>415090458</v>
      </c>
      <c r="F99" s="68" t="s">
        <v>313</v>
      </c>
      <c r="G99" s="68" t="s">
        <v>1</v>
      </c>
      <c r="H99" s="68">
        <v>92</v>
      </c>
      <c r="I99" s="68">
        <v>4</v>
      </c>
      <c r="J99" s="68">
        <v>3.6</v>
      </c>
      <c r="K99" s="68">
        <v>10</v>
      </c>
      <c r="L99" s="68">
        <v>100</v>
      </c>
      <c r="M99" s="68">
        <v>1</v>
      </c>
      <c r="N99" s="68">
        <v>71</v>
      </c>
      <c r="O99" s="68">
        <v>9</v>
      </c>
      <c r="P99" s="68">
        <v>95</v>
      </c>
      <c r="Q99" s="68">
        <v>8</v>
      </c>
      <c r="R99" s="68">
        <v>95</v>
      </c>
      <c r="S99" s="68">
        <v>2</v>
      </c>
      <c r="T99" s="68">
        <v>0</v>
      </c>
      <c r="U99" s="68">
        <v>0</v>
      </c>
      <c r="V99" s="68" t="s">
        <v>46</v>
      </c>
      <c r="W99" s="68">
        <v>74</v>
      </c>
      <c r="X99" s="68" t="s">
        <v>11</v>
      </c>
    </row>
    <row r="100" spans="1:24" x14ac:dyDescent="0.15">
      <c r="A100" s="61">
        <v>96</v>
      </c>
      <c r="B100" s="13" t="s">
        <v>537</v>
      </c>
      <c r="C100" s="68" t="s">
        <v>153</v>
      </c>
      <c r="D100" s="68">
        <v>66</v>
      </c>
      <c r="E100" s="69">
        <v>415090420</v>
      </c>
      <c r="F100" s="68" t="s">
        <v>314</v>
      </c>
      <c r="G100" s="68" t="s">
        <v>1</v>
      </c>
      <c r="H100" s="68">
        <v>95</v>
      </c>
      <c r="I100" s="68">
        <v>3</v>
      </c>
      <c r="J100" s="68">
        <v>3.61</v>
      </c>
      <c r="K100" s="68">
        <v>9</v>
      </c>
      <c r="L100" s="68">
        <v>96.1</v>
      </c>
      <c r="M100" s="68">
        <v>6</v>
      </c>
      <c r="N100" s="68">
        <v>68</v>
      </c>
      <c r="O100" s="68">
        <v>13</v>
      </c>
      <c r="P100" s="68">
        <v>100</v>
      </c>
      <c r="Q100" s="68">
        <v>1</v>
      </c>
      <c r="R100" s="68">
        <v>93.46</v>
      </c>
      <c r="S100" s="68">
        <v>5</v>
      </c>
      <c r="T100" s="68">
        <v>0</v>
      </c>
      <c r="U100" s="68">
        <v>0</v>
      </c>
      <c r="V100" s="68" t="s">
        <v>130</v>
      </c>
      <c r="W100" s="68">
        <v>72</v>
      </c>
      <c r="X100" s="68" t="s">
        <v>11</v>
      </c>
    </row>
    <row r="101" spans="1:24" x14ac:dyDescent="0.15">
      <c r="A101" s="61">
        <v>97</v>
      </c>
      <c r="B101" s="13" t="s">
        <v>537</v>
      </c>
      <c r="C101" s="68" t="s">
        <v>155</v>
      </c>
      <c r="D101" s="68">
        <v>69</v>
      </c>
      <c r="E101" s="69">
        <v>415090539</v>
      </c>
      <c r="F101" s="68" t="s">
        <v>315</v>
      </c>
      <c r="G101" s="68" t="s">
        <v>1</v>
      </c>
      <c r="H101" s="68">
        <v>90</v>
      </c>
      <c r="I101" s="68">
        <v>2</v>
      </c>
      <c r="J101" s="68">
        <v>3.75</v>
      </c>
      <c r="K101" s="68">
        <v>4</v>
      </c>
      <c r="L101" s="68">
        <v>100</v>
      </c>
      <c r="M101" s="68">
        <v>1</v>
      </c>
      <c r="N101" s="68">
        <v>71</v>
      </c>
      <c r="O101" s="68">
        <v>8</v>
      </c>
      <c r="P101" s="68">
        <v>84</v>
      </c>
      <c r="Q101" s="68">
        <v>14</v>
      </c>
      <c r="R101" s="68">
        <v>93.5</v>
      </c>
      <c r="S101" s="68">
        <v>2</v>
      </c>
      <c r="T101" s="68">
        <v>0</v>
      </c>
      <c r="U101" s="68">
        <v>0</v>
      </c>
      <c r="V101" s="68" t="s">
        <v>55</v>
      </c>
      <c r="W101" s="68">
        <v>76</v>
      </c>
      <c r="X101" s="68" t="s">
        <v>11</v>
      </c>
    </row>
    <row r="102" spans="1:24" x14ac:dyDescent="0.15">
      <c r="A102" s="61">
        <v>98</v>
      </c>
      <c r="B102" s="13" t="s">
        <v>537</v>
      </c>
      <c r="C102" s="68" t="s">
        <v>155</v>
      </c>
      <c r="D102" s="68">
        <v>69</v>
      </c>
      <c r="E102" s="69">
        <v>415090542</v>
      </c>
      <c r="F102" s="68" t="s">
        <v>316</v>
      </c>
      <c r="G102" s="68" t="s">
        <v>1</v>
      </c>
      <c r="H102" s="68">
        <v>80</v>
      </c>
      <c r="I102" s="68">
        <v>11</v>
      </c>
      <c r="J102" s="68">
        <v>3.55</v>
      </c>
      <c r="K102" s="68">
        <v>6</v>
      </c>
      <c r="L102" s="68">
        <v>99</v>
      </c>
      <c r="M102" s="68">
        <v>3</v>
      </c>
      <c r="N102" s="68">
        <v>73</v>
      </c>
      <c r="O102" s="68">
        <v>3</v>
      </c>
      <c r="P102" s="68">
        <v>84</v>
      </c>
      <c r="Q102" s="68">
        <v>14</v>
      </c>
      <c r="R102" s="68">
        <v>91.1</v>
      </c>
      <c r="S102" s="68">
        <v>3</v>
      </c>
      <c r="T102" s="68">
        <v>0</v>
      </c>
      <c r="U102" s="68">
        <v>0</v>
      </c>
      <c r="V102" s="68" t="s">
        <v>302</v>
      </c>
      <c r="W102" s="68">
        <v>71</v>
      </c>
      <c r="X102" s="68" t="s">
        <v>11</v>
      </c>
    </row>
    <row r="103" spans="1:24" x14ac:dyDescent="0.15">
      <c r="A103" s="61">
        <v>99</v>
      </c>
      <c r="B103" s="13" t="s">
        <v>537</v>
      </c>
      <c r="C103" s="68" t="s">
        <v>155</v>
      </c>
      <c r="D103" s="68">
        <v>69</v>
      </c>
      <c r="E103" s="69">
        <v>415090552</v>
      </c>
      <c r="F103" s="68" t="s">
        <v>317</v>
      </c>
      <c r="G103" s="68" t="s">
        <v>1</v>
      </c>
      <c r="H103" s="68">
        <v>84</v>
      </c>
      <c r="I103" s="68">
        <v>7</v>
      </c>
      <c r="J103" s="68">
        <v>3.78</v>
      </c>
      <c r="K103" s="68">
        <v>3</v>
      </c>
      <c r="L103" s="68">
        <v>96.3</v>
      </c>
      <c r="M103" s="68">
        <v>4</v>
      </c>
      <c r="N103" s="68">
        <v>73</v>
      </c>
      <c r="O103" s="68">
        <v>3</v>
      </c>
      <c r="P103" s="68">
        <v>91</v>
      </c>
      <c r="Q103" s="68">
        <v>8</v>
      </c>
      <c r="R103" s="68">
        <v>90.98</v>
      </c>
      <c r="S103" s="68">
        <v>4</v>
      </c>
      <c r="T103" s="68">
        <v>0</v>
      </c>
      <c r="U103" s="68">
        <v>0</v>
      </c>
      <c r="V103" s="68" t="s">
        <v>272</v>
      </c>
      <c r="W103" s="68">
        <v>79</v>
      </c>
      <c r="X103" s="68" t="s">
        <v>11</v>
      </c>
    </row>
    <row r="104" spans="1:24" x14ac:dyDescent="0.15">
      <c r="A104" s="61">
        <v>100</v>
      </c>
      <c r="B104" s="13" t="s">
        <v>537</v>
      </c>
      <c r="C104" s="68" t="s">
        <v>538</v>
      </c>
      <c r="D104" s="68">
        <v>35</v>
      </c>
      <c r="E104" s="96">
        <v>416270114</v>
      </c>
      <c r="F104" s="68" t="s">
        <v>665</v>
      </c>
      <c r="G104" s="68" t="s">
        <v>1</v>
      </c>
      <c r="H104" s="68">
        <v>79</v>
      </c>
      <c r="I104" s="68">
        <v>5</v>
      </c>
      <c r="J104" s="68">
        <v>3.55</v>
      </c>
      <c r="K104" s="68">
        <v>4</v>
      </c>
      <c r="L104" s="68">
        <v>90.5</v>
      </c>
      <c r="M104" s="68">
        <v>2</v>
      </c>
      <c r="N104" s="68">
        <v>66</v>
      </c>
      <c r="O104" s="68">
        <v>11</v>
      </c>
      <c r="P104" s="68">
        <v>67</v>
      </c>
      <c r="Q104" s="68">
        <v>8</v>
      </c>
      <c r="R104" s="68">
        <v>83.4</v>
      </c>
      <c r="S104" s="68">
        <v>2</v>
      </c>
      <c r="T104" s="68">
        <v>0</v>
      </c>
      <c r="U104" s="68">
        <v>0</v>
      </c>
      <c r="V104" s="68" t="s">
        <v>666</v>
      </c>
      <c r="W104" s="68">
        <v>77</v>
      </c>
      <c r="X104" s="68" t="s">
        <v>11</v>
      </c>
    </row>
    <row r="105" spans="1:24" x14ac:dyDescent="0.15">
      <c r="A105" s="61">
        <v>101</v>
      </c>
      <c r="B105" s="13" t="s">
        <v>537</v>
      </c>
      <c r="C105" s="68" t="s">
        <v>541</v>
      </c>
      <c r="D105" s="68">
        <v>51</v>
      </c>
      <c r="E105" s="69">
        <v>416270236</v>
      </c>
      <c r="F105" s="68" t="s">
        <v>667</v>
      </c>
      <c r="G105" s="68" t="s">
        <v>1</v>
      </c>
      <c r="H105" s="68">
        <v>89</v>
      </c>
      <c r="I105" s="68">
        <v>9</v>
      </c>
      <c r="J105" s="68">
        <v>3.69</v>
      </c>
      <c r="K105" s="68">
        <v>2</v>
      </c>
      <c r="L105" s="68">
        <v>89.9</v>
      </c>
      <c r="M105" s="68">
        <v>3</v>
      </c>
      <c r="N105" s="68">
        <v>87</v>
      </c>
      <c r="O105" s="68">
        <v>5</v>
      </c>
      <c r="P105" s="68">
        <v>100</v>
      </c>
      <c r="Q105" s="68">
        <v>1</v>
      </c>
      <c r="R105" s="68">
        <v>90.44</v>
      </c>
      <c r="S105" s="68">
        <v>4</v>
      </c>
      <c r="T105" s="68">
        <v>0</v>
      </c>
      <c r="U105" s="68">
        <v>0</v>
      </c>
      <c r="V105" s="68" t="s">
        <v>668</v>
      </c>
      <c r="W105" s="68">
        <v>77</v>
      </c>
      <c r="X105" s="68" t="s">
        <v>11</v>
      </c>
    </row>
    <row r="106" spans="1:24" x14ac:dyDescent="0.15">
      <c r="A106" s="61">
        <v>102</v>
      </c>
      <c r="B106" s="13" t="s">
        <v>537</v>
      </c>
      <c r="C106" s="68" t="s">
        <v>541</v>
      </c>
      <c r="D106" s="68">
        <v>51</v>
      </c>
      <c r="E106" s="69">
        <v>416270252</v>
      </c>
      <c r="F106" s="68" t="s">
        <v>669</v>
      </c>
      <c r="G106" s="68" t="s">
        <v>1</v>
      </c>
      <c r="H106" s="68">
        <v>96</v>
      </c>
      <c r="I106" s="68">
        <v>3</v>
      </c>
      <c r="J106" s="68">
        <v>3.46</v>
      </c>
      <c r="K106" s="68">
        <v>7</v>
      </c>
      <c r="L106" s="68">
        <v>91.1</v>
      </c>
      <c r="M106" s="68">
        <v>2</v>
      </c>
      <c r="N106" s="68">
        <v>91</v>
      </c>
      <c r="O106" s="68">
        <v>1</v>
      </c>
      <c r="P106" s="68">
        <v>100</v>
      </c>
      <c r="Q106" s="68">
        <v>1</v>
      </c>
      <c r="R106" s="68">
        <v>92.96</v>
      </c>
      <c r="S106" s="68">
        <v>1</v>
      </c>
      <c r="T106" s="68">
        <v>0</v>
      </c>
      <c r="U106" s="68">
        <v>0</v>
      </c>
      <c r="V106" s="68" t="s">
        <v>670</v>
      </c>
      <c r="W106" s="68">
        <v>71</v>
      </c>
      <c r="X106" s="68" t="s">
        <v>11</v>
      </c>
    </row>
    <row r="107" spans="1:24" x14ac:dyDescent="0.15">
      <c r="A107" s="61">
        <v>103</v>
      </c>
      <c r="B107" s="13" t="s">
        <v>537</v>
      </c>
      <c r="C107" s="68" t="s">
        <v>544</v>
      </c>
      <c r="D107" s="68">
        <v>57</v>
      </c>
      <c r="E107" s="69">
        <v>416270353</v>
      </c>
      <c r="F107" s="68" t="s">
        <v>671</v>
      </c>
      <c r="G107" s="68" t="s">
        <v>1</v>
      </c>
      <c r="H107" s="68">
        <v>91</v>
      </c>
      <c r="I107" s="68">
        <v>3</v>
      </c>
      <c r="J107" s="68">
        <v>3.35</v>
      </c>
      <c r="K107" s="68">
        <v>3</v>
      </c>
      <c r="L107" s="68">
        <v>92.5</v>
      </c>
      <c r="M107" s="68">
        <v>2</v>
      </c>
      <c r="N107" s="68">
        <v>79</v>
      </c>
      <c r="O107" s="68">
        <v>6</v>
      </c>
      <c r="P107" s="68">
        <v>100</v>
      </c>
      <c r="Q107" s="68">
        <v>1</v>
      </c>
      <c r="R107" s="68">
        <v>91.6</v>
      </c>
      <c r="S107" s="68">
        <v>2</v>
      </c>
      <c r="T107" s="68">
        <v>0</v>
      </c>
      <c r="U107" s="68">
        <v>0</v>
      </c>
      <c r="V107" s="68" t="s">
        <v>672</v>
      </c>
      <c r="W107" s="68">
        <v>74</v>
      </c>
      <c r="X107" s="68" t="s">
        <v>11</v>
      </c>
    </row>
    <row r="108" spans="1:24" x14ac:dyDescent="0.15">
      <c r="A108" s="61">
        <v>104</v>
      </c>
      <c r="B108" s="13" t="s">
        <v>537</v>
      </c>
      <c r="C108" s="68" t="s">
        <v>544</v>
      </c>
      <c r="D108" s="68">
        <v>57</v>
      </c>
      <c r="E108" s="69">
        <v>416270343</v>
      </c>
      <c r="F108" s="68" t="s">
        <v>673</v>
      </c>
      <c r="G108" s="68" t="s">
        <v>1</v>
      </c>
      <c r="H108" s="68">
        <v>89</v>
      </c>
      <c r="I108" s="68">
        <v>4</v>
      </c>
      <c r="J108" s="68">
        <v>3.31</v>
      </c>
      <c r="K108" s="68">
        <v>5</v>
      </c>
      <c r="L108" s="68">
        <v>88.1</v>
      </c>
      <c r="M108" s="68">
        <v>3</v>
      </c>
      <c r="N108" s="68">
        <v>76</v>
      </c>
      <c r="O108" s="68">
        <v>11</v>
      </c>
      <c r="P108" s="68">
        <v>94</v>
      </c>
      <c r="Q108" s="68">
        <v>5</v>
      </c>
      <c r="R108" s="68">
        <v>87.66</v>
      </c>
      <c r="S108" s="68">
        <v>3</v>
      </c>
      <c r="T108" s="68">
        <v>0</v>
      </c>
      <c r="U108" s="68">
        <v>0</v>
      </c>
      <c r="V108" s="68" t="s">
        <v>546</v>
      </c>
      <c r="W108" s="68">
        <v>72</v>
      </c>
      <c r="X108" s="68" t="s">
        <v>11</v>
      </c>
    </row>
    <row r="109" spans="1:24" x14ac:dyDescent="0.15">
      <c r="A109" s="61">
        <v>105</v>
      </c>
      <c r="B109" s="13" t="s">
        <v>537</v>
      </c>
      <c r="C109" s="68" t="s">
        <v>674</v>
      </c>
      <c r="D109" s="68">
        <v>57</v>
      </c>
      <c r="E109" s="69">
        <v>416270411</v>
      </c>
      <c r="F109" s="68" t="s">
        <v>675</v>
      </c>
      <c r="G109" s="68" t="s">
        <v>1</v>
      </c>
      <c r="H109" s="68">
        <v>87</v>
      </c>
      <c r="I109" s="68">
        <v>3</v>
      </c>
      <c r="J109" s="68">
        <v>3.64</v>
      </c>
      <c r="K109" s="68">
        <v>7</v>
      </c>
      <c r="L109" s="68">
        <v>92.4</v>
      </c>
      <c r="M109" s="68">
        <v>2</v>
      </c>
      <c r="N109" s="68">
        <v>79</v>
      </c>
      <c r="O109" s="68">
        <v>5</v>
      </c>
      <c r="P109" s="68">
        <v>93</v>
      </c>
      <c r="Q109" s="68">
        <v>4</v>
      </c>
      <c r="R109" s="68">
        <v>90.04</v>
      </c>
      <c r="S109" s="68">
        <v>1</v>
      </c>
      <c r="T109" s="68">
        <v>0</v>
      </c>
      <c r="U109" s="68">
        <v>0</v>
      </c>
      <c r="V109" s="68" t="s">
        <v>543</v>
      </c>
      <c r="W109" s="68">
        <v>72</v>
      </c>
      <c r="X109" s="68" t="s">
        <v>11</v>
      </c>
    </row>
    <row r="110" spans="1:24" x14ac:dyDescent="0.15">
      <c r="A110" s="61">
        <v>106</v>
      </c>
      <c r="B110" s="13" t="s">
        <v>537</v>
      </c>
      <c r="C110" s="68" t="s">
        <v>674</v>
      </c>
      <c r="D110" s="68">
        <v>57</v>
      </c>
      <c r="E110" s="69">
        <v>416270425</v>
      </c>
      <c r="F110" s="68" t="s">
        <v>676</v>
      </c>
      <c r="G110" s="68" t="s">
        <v>1</v>
      </c>
      <c r="H110" s="68">
        <v>84</v>
      </c>
      <c r="I110" s="68">
        <v>8</v>
      </c>
      <c r="J110" s="68">
        <v>3.7</v>
      </c>
      <c r="K110" s="68">
        <v>4</v>
      </c>
      <c r="L110" s="68">
        <v>92.5</v>
      </c>
      <c r="M110" s="68">
        <v>1</v>
      </c>
      <c r="N110" s="68">
        <v>80</v>
      </c>
      <c r="O110" s="68">
        <v>4</v>
      </c>
      <c r="P110" s="68">
        <v>95</v>
      </c>
      <c r="Q110" s="68">
        <v>2</v>
      </c>
      <c r="R110" s="68">
        <v>89.8</v>
      </c>
      <c r="S110" s="68">
        <v>2</v>
      </c>
      <c r="T110" s="68">
        <v>0</v>
      </c>
      <c r="U110" s="68">
        <v>0</v>
      </c>
      <c r="V110" s="68" t="s">
        <v>570</v>
      </c>
      <c r="W110" s="68">
        <v>73</v>
      </c>
      <c r="X110" s="68" t="s">
        <v>11</v>
      </c>
    </row>
    <row r="111" spans="1:24" x14ac:dyDescent="0.15">
      <c r="A111" s="61">
        <v>107</v>
      </c>
      <c r="B111" s="13" t="s">
        <v>537</v>
      </c>
      <c r="C111" s="68" t="s">
        <v>677</v>
      </c>
      <c r="D111" s="68">
        <v>53</v>
      </c>
      <c r="E111" s="69">
        <v>416270541</v>
      </c>
      <c r="F111" s="68" t="s">
        <v>678</v>
      </c>
      <c r="G111" s="68" t="s">
        <v>1</v>
      </c>
      <c r="H111" s="68">
        <v>80</v>
      </c>
      <c r="I111" s="68">
        <v>13</v>
      </c>
      <c r="J111" s="68">
        <v>3.73</v>
      </c>
      <c r="K111" s="68">
        <v>1</v>
      </c>
      <c r="L111" s="68">
        <v>93.8</v>
      </c>
      <c r="M111" s="68">
        <v>2</v>
      </c>
      <c r="N111" s="68">
        <v>100</v>
      </c>
      <c r="O111" s="68">
        <v>1</v>
      </c>
      <c r="P111" s="68">
        <v>92</v>
      </c>
      <c r="Q111" s="68">
        <v>10</v>
      </c>
      <c r="R111" s="68">
        <v>91.48</v>
      </c>
      <c r="S111" s="68">
        <v>1</v>
      </c>
      <c r="T111" s="68">
        <v>0</v>
      </c>
      <c r="U111" s="68">
        <v>0</v>
      </c>
      <c r="V111" s="68" t="s">
        <v>550</v>
      </c>
      <c r="W111" s="68">
        <v>73</v>
      </c>
      <c r="X111" s="68" t="s">
        <v>11</v>
      </c>
    </row>
    <row r="112" spans="1:24" x14ac:dyDescent="0.15">
      <c r="A112" s="61">
        <v>108</v>
      </c>
      <c r="B112" s="13" t="s">
        <v>537</v>
      </c>
      <c r="C112" s="68" t="s">
        <v>677</v>
      </c>
      <c r="D112" s="68">
        <v>53</v>
      </c>
      <c r="E112" s="69">
        <v>416270556</v>
      </c>
      <c r="F112" s="68" t="s">
        <v>679</v>
      </c>
      <c r="G112" s="68" t="s">
        <v>1</v>
      </c>
      <c r="H112" s="68">
        <v>89</v>
      </c>
      <c r="I112" s="68">
        <v>3</v>
      </c>
      <c r="J112" s="68">
        <v>3.12</v>
      </c>
      <c r="K112" s="68">
        <v>9</v>
      </c>
      <c r="L112" s="68">
        <v>83.7</v>
      </c>
      <c r="M112" s="68">
        <v>13</v>
      </c>
      <c r="N112" s="68">
        <v>82</v>
      </c>
      <c r="O112" s="68">
        <v>5</v>
      </c>
      <c r="P112" s="68">
        <v>100</v>
      </c>
      <c r="Q112" s="68">
        <v>1</v>
      </c>
      <c r="R112" s="68">
        <v>86.22</v>
      </c>
      <c r="S112" s="68">
        <v>3</v>
      </c>
      <c r="T112" s="68">
        <v>0</v>
      </c>
      <c r="U112" s="68">
        <v>0</v>
      </c>
      <c r="V112" s="68" t="s">
        <v>670</v>
      </c>
      <c r="W112" s="68">
        <v>70</v>
      </c>
      <c r="X112" s="68" t="s">
        <v>11</v>
      </c>
    </row>
    <row r="113" spans="1:24" x14ac:dyDescent="0.15">
      <c r="A113" s="61">
        <v>109</v>
      </c>
      <c r="B113" s="13" t="s">
        <v>537</v>
      </c>
      <c r="C113" s="68" t="s">
        <v>547</v>
      </c>
      <c r="D113" s="68">
        <v>49</v>
      </c>
      <c r="E113" s="69" t="s">
        <v>680</v>
      </c>
      <c r="F113" s="68" t="s">
        <v>681</v>
      </c>
      <c r="G113" s="68" t="s">
        <v>1</v>
      </c>
      <c r="H113" s="68">
        <v>75</v>
      </c>
      <c r="I113" s="68">
        <v>22</v>
      </c>
      <c r="J113" s="68">
        <v>3.83</v>
      </c>
      <c r="K113" s="68">
        <v>2</v>
      </c>
      <c r="L113" s="68">
        <v>91.3</v>
      </c>
      <c r="M113" s="68">
        <v>3</v>
      </c>
      <c r="N113" s="68">
        <v>86</v>
      </c>
      <c r="O113" s="68">
        <v>3</v>
      </c>
      <c r="P113" s="68">
        <v>100</v>
      </c>
      <c r="Q113" s="68">
        <v>2</v>
      </c>
      <c r="R113" s="68">
        <v>88.38</v>
      </c>
      <c r="S113" s="68">
        <v>3</v>
      </c>
      <c r="T113" s="68">
        <v>0</v>
      </c>
      <c r="U113" s="68">
        <v>0</v>
      </c>
      <c r="V113" s="68" t="s">
        <v>600</v>
      </c>
      <c r="W113" s="68">
        <v>80</v>
      </c>
      <c r="X113" s="68" t="s">
        <v>11</v>
      </c>
    </row>
    <row r="114" spans="1:24" x14ac:dyDescent="0.15">
      <c r="A114" s="61">
        <v>110</v>
      </c>
      <c r="B114" s="13" t="s">
        <v>537</v>
      </c>
      <c r="C114" s="68" t="s">
        <v>547</v>
      </c>
      <c r="D114" s="68">
        <v>49</v>
      </c>
      <c r="E114" s="69">
        <v>416270630</v>
      </c>
      <c r="F114" s="68" t="s">
        <v>204</v>
      </c>
      <c r="G114" s="68" t="s">
        <v>1</v>
      </c>
      <c r="H114" s="68">
        <v>78</v>
      </c>
      <c r="I114" s="68">
        <v>14</v>
      </c>
      <c r="J114" s="68">
        <v>3.84</v>
      </c>
      <c r="K114" s="68">
        <v>1</v>
      </c>
      <c r="L114" s="68">
        <v>91.4</v>
      </c>
      <c r="M114" s="68">
        <v>2</v>
      </c>
      <c r="N114" s="68">
        <v>87</v>
      </c>
      <c r="O114" s="68">
        <v>2</v>
      </c>
      <c r="P114" s="68">
        <v>77</v>
      </c>
      <c r="Q114" s="68">
        <v>14</v>
      </c>
      <c r="R114" s="68">
        <v>86.84</v>
      </c>
      <c r="S114" s="68">
        <v>4</v>
      </c>
      <c r="T114" s="68">
        <v>0</v>
      </c>
      <c r="U114" s="68">
        <v>0</v>
      </c>
      <c r="V114" s="68" t="s">
        <v>597</v>
      </c>
      <c r="W114" s="68">
        <v>83</v>
      </c>
      <c r="X114" s="68" t="s">
        <v>11</v>
      </c>
    </row>
    <row r="115" spans="1:24" x14ac:dyDescent="0.15">
      <c r="A115" s="61">
        <v>111</v>
      </c>
      <c r="B115" s="13" t="s">
        <v>537</v>
      </c>
      <c r="C115" s="68" t="s">
        <v>551</v>
      </c>
      <c r="D115" s="68">
        <v>48</v>
      </c>
      <c r="E115" s="69">
        <v>416270739</v>
      </c>
      <c r="F115" s="68" t="s">
        <v>682</v>
      </c>
      <c r="G115" s="68" t="s">
        <v>1</v>
      </c>
      <c r="H115" s="68">
        <v>95</v>
      </c>
      <c r="I115" s="68">
        <v>3</v>
      </c>
      <c r="J115" s="68">
        <v>3.53</v>
      </c>
      <c r="K115" s="68">
        <v>2</v>
      </c>
      <c r="L115" s="68">
        <v>91.8</v>
      </c>
      <c r="M115" s="68">
        <v>1</v>
      </c>
      <c r="N115" s="68">
        <v>82</v>
      </c>
      <c r="O115" s="68">
        <v>1</v>
      </c>
      <c r="P115" s="68">
        <v>92</v>
      </c>
      <c r="Q115" s="68">
        <v>5</v>
      </c>
      <c r="R115" s="68">
        <v>91.48</v>
      </c>
      <c r="S115" s="68">
        <v>1</v>
      </c>
      <c r="T115" s="68">
        <v>0</v>
      </c>
      <c r="U115" s="68">
        <v>0</v>
      </c>
      <c r="V115" s="68" t="s">
        <v>543</v>
      </c>
      <c r="W115" s="68">
        <v>70</v>
      </c>
      <c r="X115" s="68" t="s">
        <v>11</v>
      </c>
    </row>
    <row r="116" spans="1:24" x14ac:dyDescent="0.15">
      <c r="A116" s="61">
        <v>112</v>
      </c>
      <c r="B116" s="13" t="s">
        <v>537</v>
      </c>
      <c r="C116" s="68" t="s">
        <v>553</v>
      </c>
      <c r="D116" s="68">
        <v>65</v>
      </c>
      <c r="E116" s="69">
        <v>416070820</v>
      </c>
      <c r="F116" s="68" t="s">
        <v>683</v>
      </c>
      <c r="G116" s="68" t="s">
        <v>1</v>
      </c>
      <c r="H116" s="68">
        <v>93</v>
      </c>
      <c r="I116" s="68">
        <v>2</v>
      </c>
      <c r="J116" s="68">
        <v>3.77</v>
      </c>
      <c r="K116" s="68">
        <v>4</v>
      </c>
      <c r="L116" s="68">
        <v>96.7</v>
      </c>
      <c r="M116" s="68">
        <v>4</v>
      </c>
      <c r="N116" s="68">
        <v>69</v>
      </c>
      <c r="O116" s="68">
        <v>13</v>
      </c>
      <c r="P116" s="68">
        <v>100</v>
      </c>
      <c r="Q116" s="68">
        <v>1</v>
      </c>
      <c r="R116" s="68">
        <v>93.52</v>
      </c>
      <c r="S116" s="68">
        <v>1</v>
      </c>
      <c r="T116" s="68">
        <v>0</v>
      </c>
      <c r="U116" s="68">
        <v>0</v>
      </c>
      <c r="V116" s="68" t="s">
        <v>684</v>
      </c>
      <c r="W116" s="68">
        <v>73</v>
      </c>
      <c r="X116" s="68" t="s">
        <v>11</v>
      </c>
    </row>
    <row r="117" spans="1:24" ht="24" x14ac:dyDescent="0.15">
      <c r="A117" s="61">
        <v>113</v>
      </c>
      <c r="B117" s="13" t="s">
        <v>537</v>
      </c>
      <c r="C117" s="68" t="s">
        <v>553</v>
      </c>
      <c r="D117" s="68">
        <v>65</v>
      </c>
      <c r="E117" s="69">
        <v>416070803</v>
      </c>
      <c r="F117" s="68" t="s">
        <v>685</v>
      </c>
      <c r="G117" s="68" t="s">
        <v>0</v>
      </c>
      <c r="H117" s="68">
        <v>79</v>
      </c>
      <c r="I117" s="68">
        <v>20</v>
      </c>
      <c r="J117" s="68">
        <v>3.65</v>
      </c>
      <c r="K117" s="68">
        <v>5</v>
      </c>
      <c r="L117" s="68">
        <v>100</v>
      </c>
      <c r="M117" s="68">
        <v>1</v>
      </c>
      <c r="N117" s="68">
        <v>71</v>
      </c>
      <c r="O117" s="68">
        <v>9</v>
      </c>
      <c r="P117" s="68">
        <v>81</v>
      </c>
      <c r="Q117" s="68">
        <v>12</v>
      </c>
      <c r="R117" s="68">
        <v>91</v>
      </c>
      <c r="S117" s="68">
        <v>4</v>
      </c>
      <c r="T117" s="68">
        <v>0</v>
      </c>
      <c r="U117" s="68">
        <v>0</v>
      </c>
      <c r="V117" s="97" t="s">
        <v>686</v>
      </c>
      <c r="W117" s="97">
        <v>72</v>
      </c>
      <c r="X117" s="68" t="s">
        <v>687</v>
      </c>
    </row>
    <row r="118" spans="1:24" x14ac:dyDescent="0.15">
      <c r="A118" s="61">
        <v>114</v>
      </c>
      <c r="B118" s="13" t="s">
        <v>537</v>
      </c>
      <c r="C118" s="68" t="s">
        <v>553</v>
      </c>
      <c r="D118" s="68">
        <v>65</v>
      </c>
      <c r="E118" s="69">
        <v>416070865</v>
      </c>
      <c r="F118" s="68" t="s">
        <v>688</v>
      </c>
      <c r="G118" s="68" t="s">
        <v>1</v>
      </c>
      <c r="H118" s="68">
        <v>90</v>
      </c>
      <c r="I118" s="68">
        <v>4</v>
      </c>
      <c r="J118" s="68">
        <v>3.81</v>
      </c>
      <c r="K118" s="68">
        <v>2</v>
      </c>
      <c r="L118" s="68">
        <v>89.6</v>
      </c>
      <c r="M118" s="68">
        <v>7</v>
      </c>
      <c r="N118" s="68">
        <v>74</v>
      </c>
      <c r="O118" s="68">
        <v>5</v>
      </c>
      <c r="P118" s="68">
        <v>83</v>
      </c>
      <c r="Q118" s="68">
        <v>9</v>
      </c>
      <c r="R118" s="68">
        <v>87.46</v>
      </c>
      <c r="S118" s="68">
        <v>6</v>
      </c>
      <c r="T118" s="68">
        <v>0</v>
      </c>
      <c r="U118" s="68">
        <v>0</v>
      </c>
      <c r="V118" s="68" t="s">
        <v>555</v>
      </c>
      <c r="W118" s="68">
        <v>78</v>
      </c>
      <c r="X118" s="68" t="s">
        <v>11</v>
      </c>
    </row>
    <row r="119" spans="1:24" x14ac:dyDescent="0.15">
      <c r="A119" s="61">
        <v>115</v>
      </c>
      <c r="B119" s="13" t="s">
        <v>537</v>
      </c>
      <c r="C119" s="68" t="s">
        <v>556</v>
      </c>
      <c r="D119" s="68">
        <v>48</v>
      </c>
      <c r="E119" s="98" t="s">
        <v>689</v>
      </c>
      <c r="F119" s="98" t="s">
        <v>690</v>
      </c>
      <c r="G119" s="68" t="s">
        <v>1</v>
      </c>
      <c r="H119" s="68">
        <v>95</v>
      </c>
      <c r="I119" s="68">
        <v>1</v>
      </c>
      <c r="J119" s="68">
        <v>3.39</v>
      </c>
      <c r="K119" s="68">
        <v>4</v>
      </c>
      <c r="L119" s="68">
        <v>86.4</v>
      </c>
      <c r="M119" s="68">
        <v>8</v>
      </c>
      <c r="N119" s="68">
        <v>68</v>
      </c>
      <c r="O119" s="68">
        <v>19</v>
      </c>
      <c r="P119" s="68">
        <v>73</v>
      </c>
      <c r="Q119" s="68">
        <v>23</v>
      </c>
      <c r="R119" s="68">
        <v>84.94</v>
      </c>
      <c r="S119" s="68">
        <v>6</v>
      </c>
      <c r="T119" s="68">
        <v>0</v>
      </c>
      <c r="U119" s="68">
        <v>0</v>
      </c>
      <c r="V119" s="68" t="s">
        <v>559</v>
      </c>
      <c r="W119" s="68">
        <v>73</v>
      </c>
      <c r="X119" s="68" t="s">
        <v>11</v>
      </c>
    </row>
    <row r="120" spans="1:24" ht="24" x14ac:dyDescent="0.15">
      <c r="A120" s="61">
        <v>116</v>
      </c>
      <c r="B120" s="13" t="s">
        <v>537</v>
      </c>
      <c r="C120" s="68" t="s">
        <v>556</v>
      </c>
      <c r="D120" s="68">
        <v>48</v>
      </c>
      <c r="E120" s="98" t="s">
        <v>691</v>
      </c>
      <c r="F120" s="98" t="s">
        <v>692</v>
      </c>
      <c r="G120" s="68" t="s">
        <v>1</v>
      </c>
      <c r="H120" s="68">
        <v>75</v>
      </c>
      <c r="I120" s="68">
        <v>16</v>
      </c>
      <c r="J120" s="68">
        <v>3.78</v>
      </c>
      <c r="K120" s="68">
        <v>2</v>
      </c>
      <c r="L120" s="68">
        <v>92.8</v>
      </c>
      <c r="M120" s="68">
        <v>2</v>
      </c>
      <c r="N120" s="68">
        <v>74</v>
      </c>
      <c r="O120" s="68">
        <v>9</v>
      </c>
      <c r="P120" s="68">
        <v>85</v>
      </c>
      <c r="Q120" s="68">
        <v>9</v>
      </c>
      <c r="R120" s="68">
        <v>86.58</v>
      </c>
      <c r="S120" s="68">
        <v>2</v>
      </c>
      <c r="T120" s="68">
        <v>0</v>
      </c>
      <c r="U120" s="68">
        <v>0</v>
      </c>
      <c r="V120" s="99" t="s">
        <v>693</v>
      </c>
      <c r="W120" s="96">
        <v>73</v>
      </c>
      <c r="X120" s="68" t="s">
        <v>11</v>
      </c>
    </row>
    <row r="121" spans="1:24" x14ac:dyDescent="0.15">
      <c r="A121" s="61">
        <v>117</v>
      </c>
      <c r="B121" s="13" t="s">
        <v>537</v>
      </c>
      <c r="C121" s="68" t="s">
        <v>560</v>
      </c>
      <c r="D121" s="68">
        <v>58</v>
      </c>
      <c r="E121" s="69">
        <v>416071037</v>
      </c>
      <c r="F121" s="68" t="s">
        <v>694</v>
      </c>
      <c r="G121" s="68" t="s">
        <v>1</v>
      </c>
      <c r="H121" s="68">
        <v>84</v>
      </c>
      <c r="I121" s="68">
        <v>6</v>
      </c>
      <c r="J121" s="68">
        <v>3.55</v>
      </c>
      <c r="K121" s="68">
        <v>5</v>
      </c>
      <c r="L121" s="68">
        <v>98</v>
      </c>
      <c r="M121" s="68">
        <v>2</v>
      </c>
      <c r="N121" s="68">
        <v>78</v>
      </c>
      <c r="O121" s="68">
        <v>6</v>
      </c>
      <c r="P121" s="68">
        <v>97</v>
      </c>
      <c r="Q121" s="68">
        <v>5</v>
      </c>
      <c r="R121" s="68">
        <v>93.1</v>
      </c>
      <c r="S121" s="68">
        <v>2</v>
      </c>
      <c r="T121" s="68">
        <v>0</v>
      </c>
      <c r="U121" s="68">
        <v>0</v>
      </c>
      <c r="V121" s="68" t="s">
        <v>695</v>
      </c>
      <c r="W121" s="68">
        <v>76</v>
      </c>
      <c r="X121" s="68" t="s">
        <v>11</v>
      </c>
    </row>
    <row r="122" spans="1:24" x14ac:dyDescent="0.15">
      <c r="A122" s="61">
        <v>118</v>
      </c>
      <c r="B122" s="13" t="s">
        <v>537</v>
      </c>
      <c r="C122" s="68" t="s">
        <v>560</v>
      </c>
      <c r="D122" s="68">
        <v>58</v>
      </c>
      <c r="E122" s="69">
        <v>416071054</v>
      </c>
      <c r="F122" s="68" t="s">
        <v>696</v>
      </c>
      <c r="G122" s="68" t="s">
        <v>1</v>
      </c>
      <c r="H122" s="68">
        <v>77</v>
      </c>
      <c r="I122" s="68">
        <v>17</v>
      </c>
      <c r="J122" s="68">
        <v>3.65</v>
      </c>
      <c r="K122" s="68">
        <v>3</v>
      </c>
      <c r="L122" s="68">
        <v>94</v>
      </c>
      <c r="M122" s="68">
        <v>3</v>
      </c>
      <c r="N122" s="68">
        <v>87</v>
      </c>
      <c r="O122" s="68">
        <v>1</v>
      </c>
      <c r="P122" s="68">
        <v>100</v>
      </c>
      <c r="Q122" s="68">
        <v>1</v>
      </c>
      <c r="R122" s="68">
        <v>90.5</v>
      </c>
      <c r="S122" s="68">
        <v>3</v>
      </c>
      <c r="T122" s="68">
        <v>0</v>
      </c>
      <c r="U122" s="68">
        <v>0</v>
      </c>
      <c r="V122" s="68" t="s">
        <v>697</v>
      </c>
      <c r="W122" s="68">
        <v>78</v>
      </c>
      <c r="X122" s="68" t="s">
        <v>11</v>
      </c>
    </row>
    <row r="123" spans="1:24" x14ac:dyDescent="0.15">
      <c r="A123" s="61">
        <v>119</v>
      </c>
      <c r="B123" s="13" t="s">
        <v>537</v>
      </c>
      <c r="C123" s="68" t="s">
        <v>563</v>
      </c>
      <c r="D123" s="68">
        <v>49</v>
      </c>
      <c r="E123" s="69">
        <v>416071236</v>
      </c>
      <c r="F123" s="68" t="s">
        <v>698</v>
      </c>
      <c r="G123" s="68" t="s">
        <v>1</v>
      </c>
      <c r="H123" s="68">
        <v>85</v>
      </c>
      <c r="I123" s="68">
        <v>6</v>
      </c>
      <c r="J123" s="68">
        <v>3.35</v>
      </c>
      <c r="K123" s="68">
        <v>9</v>
      </c>
      <c r="L123" s="68">
        <v>90</v>
      </c>
      <c r="M123" s="68">
        <v>4</v>
      </c>
      <c r="N123" s="68">
        <v>76</v>
      </c>
      <c r="O123" s="68">
        <v>5</v>
      </c>
      <c r="P123" s="68">
        <v>82</v>
      </c>
      <c r="Q123" s="68">
        <v>10</v>
      </c>
      <c r="R123" s="68">
        <v>86.8</v>
      </c>
      <c r="S123" s="68">
        <v>7</v>
      </c>
      <c r="T123" s="68">
        <v>0</v>
      </c>
      <c r="U123" s="68">
        <v>0</v>
      </c>
      <c r="V123" s="68" t="s">
        <v>302</v>
      </c>
      <c r="W123" s="68">
        <v>71</v>
      </c>
      <c r="X123" s="68" t="s">
        <v>11</v>
      </c>
    </row>
    <row r="124" spans="1:24" x14ac:dyDescent="0.15">
      <c r="A124" s="61">
        <v>120</v>
      </c>
      <c r="B124" s="13" t="s">
        <v>537</v>
      </c>
      <c r="C124" s="68" t="s">
        <v>563</v>
      </c>
      <c r="D124" s="68">
        <v>49</v>
      </c>
      <c r="E124" s="69">
        <v>416071516</v>
      </c>
      <c r="F124" s="68" t="s">
        <v>699</v>
      </c>
      <c r="G124" s="68" t="s">
        <v>1</v>
      </c>
      <c r="H124" s="68">
        <v>89</v>
      </c>
      <c r="I124" s="68">
        <v>4</v>
      </c>
      <c r="J124" s="100">
        <v>3.6</v>
      </c>
      <c r="K124" s="68">
        <v>2</v>
      </c>
      <c r="L124" s="68">
        <v>88.5</v>
      </c>
      <c r="M124" s="68">
        <v>8</v>
      </c>
      <c r="N124" s="68">
        <v>100</v>
      </c>
      <c r="O124" s="68">
        <v>1</v>
      </c>
      <c r="P124" s="68">
        <v>88</v>
      </c>
      <c r="Q124" s="68">
        <v>8</v>
      </c>
      <c r="R124" s="68">
        <v>89.7</v>
      </c>
      <c r="S124" s="68">
        <v>1</v>
      </c>
      <c r="T124" s="68">
        <v>0</v>
      </c>
      <c r="U124" s="68">
        <v>0</v>
      </c>
      <c r="V124" s="68" t="s">
        <v>700</v>
      </c>
      <c r="W124" s="68">
        <v>74</v>
      </c>
      <c r="X124" s="68" t="s">
        <v>11</v>
      </c>
    </row>
    <row r="125" spans="1:24" x14ac:dyDescent="0.15">
      <c r="A125" s="61">
        <v>121</v>
      </c>
      <c r="B125" s="13" t="s">
        <v>537</v>
      </c>
      <c r="C125" s="68" t="s">
        <v>566</v>
      </c>
      <c r="D125" s="68">
        <v>30</v>
      </c>
      <c r="E125" s="69">
        <v>416071323</v>
      </c>
      <c r="F125" s="68" t="s">
        <v>701</v>
      </c>
      <c r="G125" s="68" t="s">
        <v>1</v>
      </c>
      <c r="H125" s="68">
        <v>85</v>
      </c>
      <c r="I125" s="68">
        <v>3</v>
      </c>
      <c r="J125" s="68">
        <v>3.69</v>
      </c>
      <c r="K125" s="68">
        <v>2</v>
      </c>
      <c r="L125" s="68">
        <v>90.9</v>
      </c>
      <c r="M125" s="68">
        <v>3</v>
      </c>
      <c r="N125" s="68">
        <v>66</v>
      </c>
      <c r="O125" s="68">
        <v>8</v>
      </c>
      <c r="P125" s="68">
        <v>89</v>
      </c>
      <c r="Q125" s="68">
        <v>3</v>
      </c>
      <c r="R125" s="68">
        <v>87.04</v>
      </c>
      <c r="S125" s="68">
        <v>2</v>
      </c>
      <c r="T125" s="68">
        <v>0</v>
      </c>
      <c r="U125" s="68">
        <v>0</v>
      </c>
      <c r="V125" s="68" t="s">
        <v>702</v>
      </c>
      <c r="W125" s="68">
        <v>77</v>
      </c>
      <c r="X125" s="68" t="s">
        <v>11</v>
      </c>
    </row>
    <row r="126" spans="1:24" x14ac:dyDescent="0.15">
      <c r="A126" s="61">
        <v>122</v>
      </c>
      <c r="B126" s="13" t="s">
        <v>537</v>
      </c>
      <c r="C126" s="68" t="s">
        <v>568</v>
      </c>
      <c r="D126" s="68">
        <v>57</v>
      </c>
      <c r="E126" s="69">
        <v>416071125</v>
      </c>
      <c r="F126" s="68" t="s">
        <v>703</v>
      </c>
      <c r="G126" s="68" t="s">
        <v>1</v>
      </c>
      <c r="H126" s="68">
        <v>94</v>
      </c>
      <c r="I126" s="68">
        <v>2</v>
      </c>
      <c r="J126" s="68">
        <v>3.63</v>
      </c>
      <c r="K126" s="68">
        <v>3</v>
      </c>
      <c r="L126" s="68">
        <v>92.3</v>
      </c>
      <c r="M126" s="68">
        <v>3</v>
      </c>
      <c r="N126" s="68">
        <v>77</v>
      </c>
      <c r="O126" s="68">
        <v>5</v>
      </c>
      <c r="P126" s="68">
        <v>93</v>
      </c>
      <c r="Q126" s="68">
        <v>6</v>
      </c>
      <c r="R126" s="68">
        <v>91.18</v>
      </c>
      <c r="S126" s="68">
        <v>2</v>
      </c>
      <c r="T126" s="68">
        <v>0</v>
      </c>
      <c r="U126" s="68">
        <v>0</v>
      </c>
      <c r="V126" s="68" t="s">
        <v>321</v>
      </c>
      <c r="W126" s="68">
        <v>74</v>
      </c>
      <c r="X126" s="68" t="s">
        <v>11</v>
      </c>
    </row>
    <row r="127" spans="1:24" x14ac:dyDescent="0.15">
      <c r="A127" s="61">
        <v>123</v>
      </c>
      <c r="B127" s="13" t="s">
        <v>537</v>
      </c>
      <c r="C127" s="68" t="s">
        <v>568</v>
      </c>
      <c r="D127" s="68">
        <v>57</v>
      </c>
      <c r="E127" s="73">
        <v>416071146</v>
      </c>
      <c r="F127" s="68" t="s">
        <v>704</v>
      </c>
      <c r="G127" s="68" t="s">
        <v>1</v>
      </c>
      <c r="H127" s="68">
        <v>80</v>
      </c>
      <c r="I127" s="68">
        <v>12</v>
      </c>
      <c r="J127" s="68">
        <v>3.59</v>
      </c>
      <c r="K127" s="68">
        <v>4</v>
      </c>
      <c r="L127" s="68">
        <v>92.9</v>
      </c>
      <c r="M127" s="68">
        <v>2</v>
      </c>
      <c r="N127" s="68">
        <v>83</v>
      </c>
      <c r="O127" s="68">
        <v>4</v>
      </c>
      <c r="P127" s="68">
        <v>100</v>
      </c>
      <c r="Q127" s="68">
        <v>1</v>
      </c>
      <c r="R127" s="68">
        <v>90.04</v>
      </c>
      <c r="S127" s="68">
        <v>3</v>
      </c>
      <c r="T127" s="68">
        <v>0</v>
      </c>
      <c r="U127" s="68">
        <v>0</v>
      </c>
      <c r="V127" s="68" t="s">
        <v>570</v>
      </c>
      <c r="W127" s="68">
        <v>72</v>
      </c>
      <c r="X127" s="68" t="s">
        <v>11</v>
      </c>
    </row>
    <row r="128" spans="1:24" x14ac:dyDescent="0.15">
      <c r="A128" s="61">
        <v>124</v>
      </c>
      <c r="B128" s="13" t="s">
        <v>537</v>
      </c>
      <c r="C128" s="68" t="s">
        <v>571</v>
      </c>
      <c r="D128" s="68">
        <v>51</v>
      </c>
      <c r="E128" s="69">
        <v>416071260</v>
      </c>
      <c r="F128" s="68" t="s">
        <v>705</v>
      </c>
      <c r="G128" s="68" t="s">
        <v>1</v>
      </c>
      <c r="H128" s="68">
        <v>88</v>
      </c>
      <c r="I128" s="68">
        <v>14</v>
      </c>
      <c r="J128" s="68">
        <v>3.44</v>
      </c>
      <c r="K128" s="68">
        <v>9</v>
      </c>
      <c r="L128" s="68">
        <v>91.9</v>
      </c>
      <c r="M128" s="68">
        <v>6</v>
      </c>
      <c r="N128" s="68">
        <v>100</v>
      </c>
      <c r="O128" s="68">
        <v>1</v>
      </c>
      <c r="P128" s="68">
        <v>100</v>
      </c>
      <c r="Q128" s="68">
        <v>1</v>
      </c>
      <c r="R128" s="68">
        <v>92.74</v>
      </c>
      <c r="S128" s="68">
        <v>2</v>
      </c>
      <c r="T128" s="68">
        <v>0</v>
      </c>
      <c r="U128" s="68">
        <v>0</v>
      </c>
      <c r="V128" s="68" t="s">
        <v>576</v>
      </c>
      <c r="W128" s="68">
        <v>75</v>
      </c>
      <c r="X128" s="68" t="s">
        <v>11</v>
      </c>
    </row>
    <row r="129" spans="1:24" x14ac:dyDescent="0.15">
      <c r="A129" s="61">
        <v>125</v>
      </c>
      <c r="B129" s="13" t="s">
        <v>537</v>
      </c>
      <c r="C129" s="68" t="s">
        <v>571</v>
      </c>
      <c r="D129" s="68">
        <v>51</v>
      </c>
      <c r="E129" s="69">
        <v>416071245</v>
      </c>
      <c r="F129" s="68" t="s">
        <v>706</v>
      </c>
      <c r="G129" s="68" t="s">
        <v>1</v>
      </c>
      <c r="H129" s="68">
        <v>86</v>
      </c>
      <c r="I129" s="68">
        <v>19</v>
      </c>
      <c r="J129" s="68">
        <v>3.48</v>
      </c>
      <c r="K129" s="68">
        <v>8</v>
      </c>
      <c r="L129" s="68">
        <v>90.3</v>
      </c>
      <c r="M129" s="68">
        <v>8</v>
      </c>
      <c r="N129" s="68">
        <v>100</v>
      </c>
      <c r="O129" s="68">
        <v>1</v>
      </c>
      <c r="P129" s="68">
        <v>100</v>
      </c>
      <c r="Q129" s="68">
        <v>1</v>
      </c>
      <c r="R129" s="68">
        <v>91.38</v>
      </c>
      <c r="S129" s="68">
        <v>6</v>
      </c>
      <c r="T129" s="68">
        <v>0</v>
      </c>
      <c r="U129" s="68">
        <v>0</v>
      </c>
      <c r="V129" s="68" t="s">
        <v>582</v>
      </c>
      <c r="W129" s="68">
        <v>74</v>
      </c>
      <c r="X129" s="68" t="s">
        <v>11</v>
      </c>
    </row>
    <row r="130" spans="1:24" x14ac:dyDescent="0.15">
      <c r="A130" s="61">
        <v>126</v>
      </c>
      <c r="B130" s="13" t="s">
        <v>537</v>
      </c>
      <c r="C130" s="68" t="s">
        <v>574</v>
      </c>
      <c r="D130" s="68">
        <v>59</v>
      </c>
      <c r="E130" s="69">
        <v>416071356</v>
      </c>
      <c r="F130" s="68" t="s">
        <v>707</v>
      </c>
      <c r="G130" s="68" t="s">
        <v>1</v>
      </c>
      <c r="H130" s="68">
        <v>84</v>
      </c>
      <c r="I130" s="68">
        <v>12</v>
      </c>
      <c r="J130" s="68">
        <v>3.59</v>
      </c>
      <c r="K130" s="68">
        <v>6</v>
      </c>
      <c r="L130" s="68">
        <v>93.9</v>
      </c>
      <c r="M130" s="68">
        <v>2</v>
      </c>
      <c r="N130" s="68">
        <v>100</v>
      </c>
      <c r="O130" s="68">
        <v>1</v>
      </c>
      <c r="P130" s="68">
        <v>100</v>
      </c>
      <c r="Q130" s="68">
        <v>1</v>
      </c>
      <c r="R130" s="68">
        <v>93.14</v>
      </c>
      <c r="S130" s="68">
        <v>2</v>
      </c>
      <c r="T130" s="68">
        <v>0</v>
      </c>
      <c r="U130" s="68">
        <v>0</v>
      </c>
      <c r="V130" s="68" t="s">
        <v>670</v>
      </c>
      <c r="W130" s="68">
        <v>73</v>
      </c>
      <c r="X130" s="68" t="s">
        <v>11</v>
      </c>
    </row>
    <row r="131" spans="1:24" x14ac:dyDescent="0.15">
      <c r="A131" s="61">
        <v>127</v>
      </c>
      <c r="B131" s="13" t="s">
        <v>537</v>
      </c>
      <c r="C131" s="68" t="s">
        <v>574</v>
      </c>
      <c r="D131" s="68">
        <v>59</v>
      </c>
      <c r="E131" s="69">
        <v>416071355</v>
      </c>
      <c r="F131" s="68" t="s">
        <v>708</v>
      </c>
      <c r="G131" s="68" t="s">
        <v>1</v>
      </c>
      <c r="H131" s="68">
        <v>85</v>
      </c>
      <c r="I131" s="68">
        <v>9</v>
      </c>
      <c r="J131" s="68">
        <v>3.48</v>
      </c>
      <c r="K131" s="68">
        <v>10</v>
      </c>
      <c r="L131" s="68">
        <v>91.3</v>
      </c>
      <c r="M131" s="68">
        <v>5</v>
      </c>
      <c r="N131" s="68">
        <v>100</v>
      </c>
      <c r="O131" s="68">
        <v>1</v>
      </c>
      <c r="P131" s="68">
        <v>100</v>
      </c>
      <c r="Q131" s="68">
        <v>1</v>
      </c>
      <c r="R131" s="68">
        <v>91.78</v>
      </c>
      <c r="S131" s="68">
        <v>3</v>
      </c>
      <c r="T131" s="68">
        <v>0</v>
      </c>
      <c r="U131" s="68">
        <v>0</v>
      </c>
      <c r="V131" s="68" t="s">
        <v>562</v>
      </c>
      <c r="W131" s="68">
        <v>73</v>
      </c>
      <c r="X131" s="68" t="s">
        <v>11</v>
      </c>
    </row>
    <row r="132" spans="1:24" x14ac:dyDescent="0.15">
      <c r="A132" s="61">
        <v>128</v>
      </c>
      <c r="B132" s="13" t="s">
        <v>537</v>
      </c>
      <c r="C132" s="68" t="s">
        <v>577</v>
      </c>
      <c r="D132" s="68">
        <v>57</v>
      </c>
      <c r="E132" s="69">
        <v>416071440</v>
      </c>
      <c r="F132" s="68" t="s">
        <v>709</v>
      </c>
      <c r="G132" s="68" t="s">
        <v>1</v>
      </c>
      <c r="H132" s="68">
        <v>81</v>
      </c>
      <c r="I132" s="68">
        <v>13</v>
      </c>
      <c r="J132" s="68">
        <v>3.42</v>
      </c>
      <c r="K132" s="68">
        <v>4</v>
      </c>
      <c r="L132" s="68">
        <v>93.7</v>
      </c>
      <c r="M132" s="68">
        <v>1</v>
      </c>
      <c r="N132" s="68">
        <v>98</v>
      </c>
      <c r="O132" s="68">
        <v>1</v>
      </c>
      <c r="P132" s="68">
        <v>100</v>
      </c>
      <c r="Q132" s="68">
        <v>1</v>
      </c>
      <c r="R132" s="68">
        <v>92.22</v>
      </c>
      <c r="S132" s="68">
        <v>1</v>
      </c>
      <c r="T132" s="68">
        <v>0</v>
      </c>
      <c r="U132" s="68">
        <v>0</v>
      </c>
      <c r="V132" s="68" t="s">
        <v>668</v>
      </c>
      <c r="W132" s="68">
        <v>71</v>
      </c>
      <c r="X132" s="68" t="s">
        <v>11</v>
      </c>
    </row>
    <row r="133" spans="1:24" x14ac:dyDescent="0.15">
      <c r="A133" s="61">
        <v>129</v>
      </c>
      <c r="B133" s="13" t="s">
        <v>537</v>
      </c>
      <c r="C133" s="68" t="s">
        <v>577</v>
      </c>
      <c r="D133" s="68">
        <v>57</v>
      </c>
      <c r="E133" s="69">
        <v>416071418</v>
      </c>
      <c r="F133" s="68" t="s">
        <v>710</v>
      </c>
      <c r="G133" s="68" t="s">
        <v>1</v>
      </c>
      <c r="H133" s="68">
        <v>84</v>
      </c>
      <c r="I133" s="68">
        <v>6</v>
      </c>
      <c r="J133" s="68">
        <v>3.7</v>
      </c>
      <c r="K133" s="68">
        <v>1</v>
      </c>
      <c r="L133" s="68">
        <v>92.5</v>
      </c>
      <c r="M133" s="68">
        <v>2</v>
      </c>
      <c r="N133" s="68">
        <v>73</v>
      </c>
      <c r="O133" s="68">
        <v>12</v>
      </c>
      <c r="P133" s="68">
        <v>92</v>
      </c>
      <c r="Q133" s="68">
        <v>5</v>
      </c>
      <c r="R133" s="68">
        <v>88.8</v>
      </c>
      <c r="S133" s="68">
        <v>2</v>
      </c>
      <c r="T133" s="68">
        <v>0</v>
      </c>
      <c r="U133" s="68">
        <v>0</v>
      </c>
      <c r="V133" s="68" t="s">
        <v>670</v>
      </c>
      <c r="W133" s="68">
        <v>74</v>
      </c>
      <c r="X133" s="68" t="s">
        <v>11</v>
      </c>
    </row>
    <row r="134" spans="1:24" x14ac:dyDescent="0.15">
      <c r="A134" s="61">
        <v>130</v>
      </c>
      <c r="B134" s="13" t="s">
        <v>537</v>
      </c>
      <c r="C134" s="68" t="s">
        <v>711</v>
      </c>
      <c r="D134" s="68">
        <v>54</v>
      </c>
      <c r="E134" s="69">
        <v>416071534</v>
      </c>
      <c r="F134" s="68" t="s">
        <v>712</v>
      </c>
      <c r="G134" s="68" t="s">
        <v>1</v>
      </c>
      <c r="H134" s="68">
        <v>95</v>
      </c>
      <c r="I134" s="68">
        <v>2</v>
      </c>
      <c r="J134" s="68">
        <v>3.28</v>
      </c>
      <c r="K134" s="68">
        <v>9</v>
      </c>
      <c r="L134" s="68">
        <v>87.3</v>
      </c>
      <c r="M134" s="68">
        <v>5</v>
      </c>
      <c r="N134" s="68">
        <v>71</v>
      </c>
      <c r="O134" s="68">
        <v>12</v>
      </c>
      <c r="P134" s="68">
        <v>82</v>
      </c>
      <c r="Q134" s="68">
        <v>24</v>
      </c>
      <c r="R134" s="68">
        <v>86.68</v>
      </c>
      <c r="S134" s="68">
        <v>7</v>
      </c>
      <c r="T134" s="68">
        <v>0</v>
      </c>
      <c r="U134" s="68">
        <v>0</v>
      </c>
      <c r="V134" s="68" t="s">
        <v>713</v>
      </c>
      <c r="W134" s="68">
        <v>70</v>
      </c>
      <c r="X134" s="68" t="s">
        <v>11</v>
      </c>
    </row>
    <row r="135" spans="1:24" x14ac:dyDescent="0.15">
      <c r="A135" s="61">
        <v>131</v>
      </c>
      <c r="B135" s="13" t="s">
        <v>537</v>
      </c>
      <c r="C135" s="68" t="s">
        <v>711</v>
      </c>
      <c r="D135" s="68">
        <v>54</v>
      </c>
      <c r="E135" s="69">
        <v>416071545</v>
      </c>
      <c r="F135" s="68" t="s">
        <v>714</v>
      </c>
      <c r="G135" s="68" t="s">
        <v>1</v>
      </c>
      <c r="H135" s="68">
        <v>81</v>
      </c>
      <c r="I135" s="68">
        <v>19</v>
      </c>
      <c r="J135" s="68">
        <v>3.6</v>
      </c>
      <c r="K135" s="68">
        <v>2</v>
      </c>
      <c r="L135" s="68">
        <v>90.5</v>
      </c>
      <c r="M135" s="68">
        <v>2</v>
      </c>
      <c r="N135" s="68">
        <v>76</v>
      </c>
      <c r="O135" s="68">
        <v>8</v>
      </c>
      <c r="P135" s="68">
        <v>96</v>
      </c>
      <c r="Q135" s="68">
        <v>5</v>
      </c>
      <c r="R135" s="68">
        <v>87.7</v>
      </c>
      <c r="S135" s="68">
        <v>4</v>
      </c>
      <c r="T135" s="68">
        <v>0</v>
      </c>
      <c r="U135" s="68">
        <v>0</v>
      </c>
      <c r="V135" s="68" t="s">
        <v>715</v>
      </c>
      <c r="W135" s="68">
        <v>73</v>
      </c>
      <c r="X135" s="68" t="s">
        <v>11</v>
      </c>
    </row>
    <row r="136" spans="1:24" x14ac:dyDescent="0.15">
      <c r="A136" s="61">
        <v>132</v>
      </c>
      <c r="B136" s="13" t="s">
        <v>537</v>
      </c>
      <c r="C136" s="68" t="s">
        <v>716</v>
      </c>
      <c r="D136" s="68">
        <v>56</v>
      </c>
      <c r="E136" s="69">
        <v>416071642</v>
      </c>
      <c r="F136" s="68" t="s">
        <v>717</v>
      </c>
      <c r="G136" s="68" t="s">
        <v>1</v>
      </c>
      <c r="H136" s="68">
        <v>98</v>
      </c>
      <c r="I136" s="68">
        <v>6</v>
      </c>
      <c r="J136" s="68">
        <v>3.63</v>
      </c>
      <c r="K136" s="68">
        <v>4</v>
      </c>
      <c r="L136" s="68">
        <v>93.3</v>
      </c>
      <c r="M136" s="68">
        <v>3</v>
      </c>
      <c r="N136" s="68">
        <v>98</v>
      </c>
      <c r="O136" s="68">
        <v>3</v>
      </c>
      <c r="P136" s="68">
        <v>97</v>
      </c>
      <c r="Q136" s="68">
        <v>8</v>
      </c>
      <c r="R136" s="68">
        <v>95.08</v>
      </c>
      <c r="S136" s="68">
        <v>1</v>
      </c>
      <c r="T136" s="68">
        <v>0</v>
      </c>
      <c r="U136" s="68">
        <v>0</v>
      </c>
      <c r="V136" s="68" t="s">
        <v>718</v>
      </c>
      <c r="W136" s="68">
        <v>74</v>
      </c>
      <c r="X136" s="68" t="s">
        <v>11</v>
      </c>
    </row>
    <row r="137" spans="1:24" x14ac:dyDescent="0.15">
      <c r="A137" s="61">
        <v>133</v>
      </c>
      <c r="B137" s="13" t="s">
        <v>537</v>
      </c>
      <c r="C137" s="68" t="s">
        <v>580</v>
      </c>
      <c r="D137" s="68">
        <v>56</v>
      </c>
      <c r="E137" s="69">
        <v>416071653</v>
      </c>
      <c r="F137" s="68" t="s">
        <v>719</v>
      </c>
      <c r="G137" s="68" t="s">
        <v>1</v>
      </c>
      <c r="H137" s="68">
        <v>78</v>
      </c>
      <c r="I137" s="68">
        <v>19</v>
      </c>
      <c r="J137" s="68">
        <v>3.83</v>
      </c>
      <c r="K137" s="68">
        <v>2</v>
      </c>
      <c r="L137" s="68">
        <v>93.3</v>
      </c>
      <c r="M137" s="68">
        <v>3</v>
      </c>
      <c r="N137" s="68">
        <v>96</v>
      </c>
      <c r="O137" s="68">
        <v>4</v>
      </c>
      <c r="P137" s="68">
        <v>100</v>
      </c>
      <c r="Q137" s="68">
        <v>1</v>
      </c>
      <c r="R137" s="68">
        <v>91.18</v>
      </c>
      <c r="S137" s="68">
        <v>4</v>
      </c>
      <c r="T137" s="68">
        <v>0</v>
      </c>
      <c r="U137" s="68">
        <v>0</v>
      </c>
      <c r="V137" s="68" t="s">
        <v>720</v>
      </c>
      <c r="W137" s="68">
        <v>78</v>
      </c>
      <c r="X137" s="68" t="s">
        <v>11</v>
      </c>
    </row>
    <row r="138" spans="1:24" x14ac:dyDescent="0.15">
      <c r="A138" s="61">
        <v>134</v>
      </c>
      <c r="B138" s="13" t="s">
        <v>537</v>
      </c>
      <c r="C138" s="68" t="s">
        <v>583</v>
      </c>
      <c r="D138" s="68">
        <v>60</v>
      </c>
      <c r="E138" s="101" t="s">
        <v>721</v>
      </c>
      <c r="F138" s="102" t="s">
        <v>722</v>
      </c>
      <c r="G138" s="68" t="s">
        <v>0</v>
      </c>
      <c r="H138" s="68">
        <v>95</v>
      </c>
      <c r="I138" s="68">
        <v>3</v>
      </c>
      <c r="J138" s="68">
        <v>3.66</v>
      </c>
      <c r="K138" s="68">
        <v>2</v>
      </c>
      <c r="L138" s="68">
        <v>100</v>
      </c>
      <c r="M138" s="68">
        <v>1</v>
      </c>
      <c r="N138" s="68">
        <v>82</v>
      </c>
      <c r="O138" s="68">
        <v>7</v>
      </c>
      <c r="P138" s="68">
        <v>100</v>
      </c>
      <c r="Q138" s="68">
        <v>1</v>
      </c>
      <c r="R138" s="68">
        <v>97.2</v>
      </c>
      <c r="S138" s="68">
        <v>1</v>
      </c>
      <c r="T138" s="68">
        <v>0</v>
      </c>
      <c r="U138" s="68">
        <v>0</v>
      </c>
      <c r="V138" s="68" t="s">
        <v>570</v>
      </c>
      <c r="W138" s="68">
        <v>71</v>
      </c>
      <c r="X138" s="68" t="s">
        <v>11</v>
      </c>
    </row>
    <row r="139" spans="1:24" x14ac:dyDescent="0.15">
      <c r="A139" s="61">
        <v>135</v>
      </c>
      <c r="B139" s="13" t="s">
        <v>537</v>
      </c>
      <c r="C139" s="68" t="s">
        <v>583</v>
      </c>
      <c r="D139" s="68">
        <v>60</v>
      </c>
      <c r="E139" s="69" t="s">
        <v>723</v>
      </c>
      <c r="F139" s="68" t="s">
        <v>724</v>
      </c>
      <c r="G139" s="68" t="s">
        <v>1</v>
      </c>
      <c r="H139" s="68">
        <v>86</v>
      </c>
      <c r="I139" s="68">
        <v>11</v>
      </c>
      <c r="J139" s="68">
        <v>3.46</v>
      </c>
      <c r="K139" s="68">
        <v>12</v>
      </c>
      <c r="L139" s="68">
        <v>93.6</v>
      </c>
      <c r="M139" s="68">
        <v>3</v>
      </c>
      <c r="N139" s="68">
        <v>86</v>
      </c>
      <c r="O139" s="68">
        <v>3</v>
      </c>
      <c r="P139" s="68">
        <v>99</v>
      </c>
      <c r="Q139" s="68">
        <v>5</v>
      </c>
      <c r="R139" s="68">
        <v>91.86</v>
      </c>
      <c r="S139" s="68">
        <v>3</v>
      </c>
      <c r="T139" s="68">
        <v>0</v>
      </c>
      <c r="U139" s="68">
        <v>0</v>
      </c>
      <c r="V139" s="68" t="s">
        <v>725</v>
      </c>
      <c r="W139" s="68">
        <v>78</v>
      </c>
      <c r="X139" s="68" t="s">
        <v>11</v>
      </c>
    </row>
    <row r="140" spans="1:24" x14ac:dyDescent="0.15">
      <c r="A140" s="61">
        <v>136</v>
      </c>
      <c r="B140" s="13" t="s">
        <v>537</v>
      </c>
      <c r="C140" s="68" t="s">
        <v>583</v>
      </c>
      <c r="D140" s="68">
        <v>60</v>
      </c>
      <c r="E140" s="69" t="s">
        <v>726</v>
      </c>
      <c r="F140" s="68" t="s">
        <v>727</v>
      </c>
      <c r="G140" s="68" t="s">
        <v>1</v>
      </c>
      <c r="H140" s="68">
        <v>90</v>
      </c>
      <c r="I140" s="68">
        <v>7</v>
      </c>
      <c r="J140" s="68">
        <v>3.58</v>
      </c>
      <c r="K140" s="68">
        <v>4</v>
      </c>
      <c r="L140" s="68">
        <v>91.8</v>
      </c>
      <c r="M140" s="68">
        <v>4</v>
      </c>
      <c r="N140" s="68">
        <v>73</v>
      </c>
      <c r="O140" s="68">
        <v>21</v>
      </c>
      <c r="P140" s="68">
        <v>95</v>
      </c>
      <c r="Q140" s="68">
        <v>8</v>
      </c>
      <c r="R140" s="68">
        <v>89.88</v>
      </c>
      <c r="S140" s="68">
        <v>4</v>
      </c>
      <c r="T140" s="68">
        <v>0</v>
      </c>
      <c r="U140" s="68">
        <v>0</v>
      </c>
      <c r="V140" s="68" t="s">
        <v>573</v>
      </c>
      <c r="W140" s="68">
        <v>73</v>
      </c>
      <c r="X140" s="68" t="s">
        <v>11</v>
      </c>
    </row>
    <row r="141" spans="1:24" x14ac:dyDescent="0.15">
      <c r="A141" s="61">
        <v>137</v>
      </c>
      <c r="B141" s="13" t="s">
        <v>537</v>
      </c>
      <c r="C141" s="68" t="s">
        <v>586</v>
      </c>
      <c r="D141" s="68">
        <v>59</v>
      </c>
      <c r="E141" s="103">
        <v>416071857</v>
      </c>
      <c r="F141" s="104" t="s">
        <v>728</v>
      </c>
      <c r="G141" s="68" t="s">
        <v>1</v>
      </c>
      <c r="H141" s="68">
        <v>80</v>
      </c>
      <c r="I141" s="68">
        <v>10</v>
      </c>
      <c r="J141" s="68">
        <v>3.58</v>
      </c>
      <c r="K141" s="68">
        <v>4</v>
      </c>
      <c r="L141" s="68">
        <v>92.8</v>
      </c>
      <c r="M141" s="68">
        <v>1</v>
      </c>
      <c r="N141" s="68">
        <v>72</v>
      </c>
      <c r="O141" s="68">
        <v>6</v>
      </c>
      <c r="P141" s="68">
        <v>95</v>
      </c>
      <c r="Q141" s="68">
        <v>1</v>
      </c>
      <c r="R141" s="68">
        <v>88.38</v>
      </c>
      <c r="S141" s="68">
        <v>1</v>
      </c>
      <c r="T141" s="68">
        <v>0</v>
      </c>
      <c r="U141" s="68">
        <v>0</v>
      </c>
      <c r="V141" s="68" t="s">
        <v>729</v>
      </c>
      <c r="W141" s="68">
        <v>74</v>
      </c>
      <c r="X141" s="68" t="s">
        <v>11</v>
      </c>
    </row>
    <row r="142" spans="1:24" x14ac:dyDescent="0.15">
      <c r="A142" s="61">
        <v>138</v>
      </c>
      <c r="B142" s="13" t="s">
        <v>537</v>
      </c>
      <c r="C142" s="68" t="s">
        <v>586</v>
      </c>
      <c r="D142" s="68">
        <v>59</v>
      </c>
      <c r="E142" s="103">
        <v>416071828</v>
      </c>
      <c r="F142" s="104" t="s">
        <v>730</v>
      </c>
      <c r="G142" s="68" t="s">
        <v>1</v>
      </c>
      <c r="H142" s="68">
        <v>84</v>
      </c>
      <c r="I142" s="68">
        <v>6</v>
      </c>
      <c r="J142" s="68">
        <v>3.38</v>
      </c>
      <c r="K142" s="68">
        <v>8</v>
      </c>
      <c r="L142" s="68">
        <v>86.3</v>
      </c>
      <c r="M142" s="68">
        <v>7</v>
      </c>
      <c r="N142" s="68">
        <v>72</v>
      </c>
      <c r="O142" s="68">
        <v>6</v>
      </c>
      <c r="P142" s="68">
        <v>88</v>
      </c>
      <c r="Q142" s="68">
        <v>3</v>
      </c>
      <c r="R142" s="68">
        <v>84.58</v>
      </c>
      <c r="S142" s="68">
        <v>5</v>
      </c>
      <c r="T142" s="68">
        <v>0</v>
      </c>
      <c r="U142" s="68">
        <v>0</v>
      </c>
      <c r="V142" s="68" t="s">
        <v>731</v>
      </c>
      <c r="W142" s="68">
        <v>72</v>
      </c>
      <c r="X142" s="68" t="s">
        <v>11</v>
      </c>
    </row>
    <row r="143" spans="1:24" x14ac:dyDescent="0.15">
      <c r="A143" s="61">
        <v>139</v>
      </c>
      <c r="B143" s="13" t="s">
        <v>537</v>
      </c>
      <c r="C143" s="68" t="s">
        <v>590</v>
      </c>
      <c r="D143" s="105">
        <v>62</v>
      </c>
      <c r="E143" s="106">
        <v>416071929</v>
      </c>
      <c r="F143" s="105" t="s">
        <v>732</v>
      </c>
      <c r="G143" s="105" t="s">
        <v>1</v>
      </c>
      <c r="H143" s="105">
        <v>82</v>
      </c>
      <c r="I143" s="105">
        <v>12</v>
      </c>
      <c r="J143" s="105">
        <v>3.48</v>
      </c>
      <c r="K143" s="105">
        <v>3</v>
      </c>
      <c r="L143" s="105">
        <v>92.8</v>
      </c>
      <c r="M143" s="105">
        <v>5</v>
      </c>
      <c r="N143" s="105">
        <v>81</v>
      </c>
      <c r="O143" s="105">
        <v>6</v>
      </c>
      <c r="P143" s="105">
        <v>73</v>
      </c>
      <c r="Q143" s="105">
        <v>25</v>
      </c>
      <c r="R143" s="105">
        <v>87.48</v>
      </c>
      <c r="S143" s="105">
        <v>9</v>
      </c>
      <c r="T143" s="105">
        <v>0</v>
      </c>
      <c r="U143" s="105">
        <v>0</v>
      </c>
      <c r="V143" s="105" t="s">
        <v>321</v>
      </c>
      <c r="W143" s="105">
        <v>74</v>
      </c>
      <c r="X143" s="105" t="s">
        <v>11</v>
      </c>
    </row>
    <row r="144" spans="1:24" x14ac:dyDescent="0.15">
      <c r="A144" s="61">
        <v>140</v>
      </c>
      <c r="B144" s="13" t="s">
        <v>537</v>
      </c>
      <c r="C144" s="68" t="s">
        <v>590</v>
      </c>
      <c r="D144" s="105">
        <v>62</v>
      </c>
      <c r="E144" s="106">
        <v>416071937</v>
      </c>
      <c r="F144" s="105" t="s">
        <v>733</v>
      </c>
      <c r="G144" s="105" t="s">
        <v>1</v>
      </c>
      <c r="H144" s="105">
        <v>83</v>
      </c>
      <c r="I144" s="105">
        <v>8</v>
      </c>
      <c r="J144" s="105">
        <v>3.48</v>
      </c>
      <c r="K144" s="105">
        <v>3</v>
      </c>
      <c r="L144" s="105">
        <v>93.3</v>
      </c>
      <c r="M144" s="105">
        <v>4</v>
      </c>
      <c r="N144" s="105">
        <v>77</v>
      </c>
      <c r="O144" s="105">
        <v>13</v>
      </c>
      <c r="P144" s="105">
        <v>100</v>
      </c>
      <c r="Q144" s="105">
        <v>1</v>
      </c>
      <c r="R144" s="105">
        <v>90.28</v>
      </c>
      <c r="S144" s="105">
        <v>4</v>
      </c>
      <c r="T144" s="105">
        <v>0</v>
      </c>
      <c r="U144" s="105">
        <v>0</v>
      </c>
      <c r="V144" s="105" t="s">
        <v>720</v>
      </c>
      <c r="W144" s="105">
        <v>78</v>
      </c>
      <c r="X144" s="105" t="s">
        <v>11</v>
      </c>
    </row>
    <row r="145" spans="1:24" x14ac:dyDescent="0.15">
      <c r="A145" s="61">
        <v>141</v>
      </c>
      <c r="B145" s="13" t="s">
        <v>537</v>
      </c>
      <c r="C145" s="68" t="s">
        <v>590</v>
      </c>
      <c r="D145" s="105">
        <v>62</v>
      </c>
      <c r="E145" s="106">
        <v>416071952</v>
      </c>
      <c r="F145" s="105" t="s">
        <v>734</v>
      </c>
      <c r="G145" s="105" t="s">
        <v>1</v>
      </c>
      <c r="H145" s="105">
        <v>76</v>
      </c>
      <c r="I145" s="105">
        <v>27</v>
      </c>
      <c r="J145" s="105">
        <v>3.37</v>
      </c>
      <c r="K145" s="105">
        <v>9</v>
      </c>
      <c r="L145" s="105">
        <v>91.2</v>
      </c>
      <c r="M145" s="105">
        <v>6</v>
      </c>
      <c r="N145" s="105">
        <v>82</v>
      </c>
      <c r="O145" s="105">
        <v>3</v>
      </c>
      <c r="P145" s="105">
        <v>93</v>
      </c>
      <c r="Q145" s="105">
        <v>7</v>
      </c>
      <c r="R145" s="105">
        <v>87.42</v>
      </c>
      <c r="S145" s="105">
        <v>10</v>
      </c>
      <c r="T145" s="105">
        <v>0</v>
      </c>
      <c r="U145" s="105">
        <v>0</v>
      </c>
      <c r="V145" s="105" t="s">
        <v>735</v>
      </c>
      <c r="W145" s="105">
        <v>73</v>
      </c>
      <c r="X145" s="105" t="s">
        <v>11</v>
      </c>
    </row>
    <row r="146" spans="1:24" x14ac:dyDescent="0.15">
      <c r="A146" s="61">
        <v>142</v>
      </c>
      <c r="B146" s="13" t="s">
        <v>537</v>
      </c>
      <c r="C146" s="68" t="s">
        <v>736</v>
      </c>
      <c r="D146" s="105">
        <v>59</v>
      </c>
      <c r="E146" s="106">
        <v>416262050</v>
      </c>
      <c r="F146" s="105" t="s">
        <v>737</v>
      </c>
      <c r="G146" s="105" t="s">
        <v>1</v>
      </c>
      <c r="H146" s="105">
        <v>85</v>
      </c>
      <c r="I146" s="105">
        <v>15</v>
      </c>
      <c r="J146" s="105">
        <v>3.26</v>
      </c>
      <c r="K146" s="105">
        <v>10</v>
      </c>
      <c r="L146" s="105">
        <v>87.1</v>
      </c>
      <c r="M146" s="105">
        <v>10</v>
      </c>
      <c r="N146" s="105">
        <v>90</v>
      </c>
      <c r="O146" s="105">
        <v>6</v>
      </c>
      <c r="P146" s="105">
        <v>100</v>
      </c>
      <c r="Q146" s="105">
        <v>1</v>
      </c>
      <c r="R146" s="105">
        <v>88.26</v>
      </c>
      <c r="S146" s="105">
        <v>9</v>
      </c>
      <c r="T146" s="105">
        <v>0</v>
      </c>
      <c r="U146" s="105">
        <v>0</v>
      </c>
      <c r="V146" s="105" t="s">
        <v>582</v>
      </c>
      <c r="W146" s="105">
        <v>70</v>
      </c>
      <c r="X146" s="105" t="s">
        <v>11</v>
      </c>
    </row>
    <row r="147" spans="1:24" x14ac:dyDescent="0.15">
      <c r="A147" s="61">
        <v>143</v>
      </c>
      <c r="B147" s="13" t="s">
        <v>537</v>
      </c>
      <c r="C147" s="68" t="s">
        <v>736</v>
      </c>
      <c r="D147" s="68">
        <v>59</v>
      </c>
      <c r="E147" s="69">
        <v>416262046</v>
      </c>
      <c r="F147" s="68" t="s">
        <v>738</v>
      </c>
      <c r="G147" s="68" t="s">
        <v>1</v>
      </c>
      <c r="H147" s="68">
        <v>89</v>
      </c>
      <c r="I147" s="68">
        <v>9</v>
      </c>
      <c r="J147" s="68">
        <v>3.48</v>
      </c>
      <c r="K147" s="68">
        <v>3</v>
      </c>
      <c r="L147" s="68">
        <v>94.8</v>
      </c>
      <c r="M147" s="68">
        <v>1</v>
      </c>
      <c r="N147" s="68">
        <v>69</v>
      </c>
      <c r="O147" s="68">
        <v>26</v>
      </c>
      <c r="P147" s="68">
        <v>91</v>
      </c>
      <c r="Q147" s="68">
        <v>12</v>
      </c>
      <c r="R147" s="68">
        <v>90.68</v>
      </c>
      <c r="S147" s="68">
        <v>3</v>
      </c>
      <c r="T147" s="68">
        <v>0</v>
      </c>
      <c r="U147" s="68">
        <v>0</v>
      </c>
      <c r="V147" s="68" t="s">
        <v>321</v>
      </c>
      <c r="W147" s="68">
        <v>73</v>
      </c>
      <c r="X147" s="68" t="s">
        <v>11</v>
      </c>
    </row>
    <row r="148" spans="1:24" x14ac:dyDescent="0.15">
      <c r="A148" s="61">
        <v>144</v>
      </c>
      <c r="B148" s="13" t="s">
        <v>537</v>
      </c>
      <c r="C148" s="68" t="s">
        <v>592</v>
      </c>
      <c r="D148" s="68">
        <v>59</v>
      </c>
      <c r="E148" s="69">
        <v>416262124</v>
      </c>
      <c r="F148" s="68" t="s">
        <v>739</v>
      </c>
      <c r="G148" s="68" t="s">
        <v>1</v>
      </c>
      <c r="H148" s="68">
        <v>87</v>
      </c>
      <c r="I148" s="68">
        <v>7</v>
      </c>
      <c r="J148" s="68">
        <v>3.58</v>
      </c>
      <c r="K148" s="68">
        <v>3</v>
      </c>
      <c r="L148" s="68">
        <v>97.8</v>
      </c>
      <c r="M148" s="68">
        <v>2</v>
      </c>
      <c r="N148" s="68">
        <v>74</v>
      </c>
      <c r="O148" s="68">
        <v>6</v>
      </c>
      <c r="P148" s="68">
        <v>100</v>
      </c>
      <c r="Q148" s="68">
        <v>1</v>
      </c>
      <c r="R148" s="68">
        <v>93.48</v>
      </c>
      <c r="S148" s="68">
        <v>2</v>
      </c>
      <c r="T148" s="68">
        <v>0</v>
      </c>
      <c r="U148" s="68">
        <v>0</v>
      </c>
      <c r="V148" s="68" t="s">
        <v>740</v>
      </c>
      <c r="W148" s="68">
        <v>74</v>
      </c>
      <c r="X148" s="68" t="s">
        <v>11</v>
      </c>
    </row>
    <row r="149" spans="1:24" x14ac:dyDescent="0.15">
      <c r="A149" s="61">
        <v>145</v>
      </c>
      <c r="B149" s="13" t="s">
        <v>537</v>
      </c>
      <c r="C149" s="68" t="s">
        <v>592</v>
      </c>
      <c r="D149" s="68">
        <v>59</v>
      </c>
      <c r="E149" s="69">
        <v>416262134</v>
      </c>
      <c r="F149" s="68" t="s">
        <v>741</v>
      </c>
      <c r="G149" s="68" t="s">
        <v>1</v>
      </c>
      <c r="H149" s="68">
        <v>77</v>
      </c>
      <c r="I149" s="68">
        <v>18</v>
      </c>
      <c r="J149" s="68">
        <v>3.55</v>
      </c>
      <c r="K149" s="68">
        <v>4</v>
      </c>
      <c r="L149" s="68">
        <v>93.5</v>
      </c>
      <c r="M149" s="68">
        <v>4</v>
      </c>
      <c r="N149" s="68">
        <v>71</v>
      </c>
      <c r="O149" s="68">
        <v>10</v>
      </c>
      <c r="P149" s="68">
        <v>84</v>
      </c>
      <c r="Q149" s="68">
        <v>11</v>
      </c>
      <c r="R149" s="68">
        <v>87</v>
      </c>
      <c r="S149" s="68">
        <v>6</v>
      </c>
      <c r="T149" s="68">
        <v>0</v>
      </c>
      <c r="U149" s="68">
        <v>0</v>
      </c>
      <c r="V149" s="68" t="s">
        <v>302</v>
      </c>
      <c r="W149" s="68">
        <v>77</v>
      </c>
      <c r="X149" s="68" t="s">
        <v>11</v>
      </c>
    </row>
    <row r="150" spans="1:24" x14ac:dyDescent="0.15">
      <c r="A150" s="61">
        <v>146</v>
      </c>
      <c r="B150" s="13" t="s">
        <v>537</v>
      </c>
      <c r="C150" s="68" t="s">
        <v>595</v>
      </c>
      <c r="D150" s="68">
        <v>60</v>
      </c>
      <c r="E150" s="69">
        <v>416262241</v>
      </c>
      <c r="F150" s="68" t="s">
        <v>742</v>
      </c>
      <c r="G150" s="68" t="s">
        <v>1</v>
      </c>
      <c r="H150" s="68">
        <v>87</v>
      </c>
      <c r="I150" s="68">
        <v>8</v>
      </c>
      <c r="J150" s="68">
        <v>3.72</v>
      </c>
      <c r="K150" s="68">
        <v>2</v>
      </c>
      <c r="L150" s="68">
        <v>91.7</v>
      </c>
      <c r="M150" s="68">
        <v>5</v>
      </c>
      <c r="N150" s="68">
        <v>83</v>
      </c>
      <c r="O150" s="68">
        <v>6</v>
      </c>
      <c r="P150" s="68">
        <v>99</v>
      </c>
      <c r="Q150" s="68">
        <v>10</v>
      </c>
      <c r="R150" s="68">
        <v>90.62</v>
      </c>
      <c r="S150" s="68">
        <v>4</v>
      </c>
      <c r="T150" s="68">
        <v>0</v>
      </c>
      <c r="U150" s="68">
        <v>0</v>
      </c>
      <c r="V150" s="68" t="s">
        <v>597</v>
      </c>
      <c r="W150" s="68">
        <v>72</v>
      </c>
      <c r="X150" s="68" t="s">
        <v>11</v>
      </c>
    </row>
    <row r="151" spans="1:24" x14ac:dyDescent="0.15">
      <c r="A151" s="61">
        <v>147</v>
      </c>
      <c r="B151" s="13" t="s">
        <v>537</v>
      </c>
      <c r="C151" s="68" t="s">
        <v>595</v>
      </c>
      <c r="D151" s="68">
        <v>60</v>
      </c>
      <c r="E151" s="107">
        <v>416262221</v>
      </c>
      <c r="F151" s="108" t="s">
        <v>743</v>
      </c>
      <c r="G151" s="68" t="s">
        <v>1</v>
      </c>
      <c r="H151" s="68">
        <v>81</v>
      </c>
      <c r="I151" s="68">
        <v>14</v>
      </c>
      <c r="J151" s="68">
        <v>3.58</v>
      </c>
      <c r="K151" s="68">
        <v>4</v>
      </c>
      <c r="L151" s="68">
        <v>92.3</v>
      </c>
      <c r="M151" s="68">
        <v>3</v>
      </c>
      <c r="N151" s="68">
        <v>92</v>
      </c>
      <c r="O151" s="68">
        <v>2</v>
      </c>
      <c r="P151" s="68">
        <v>97</v>
      </c>
      <c r="Q151" s="68">
        <v>13</v>
      </c>
      <c r="R151" s="68">
        <v>90.48</v>
      </c>
      <c r="S151" s="68">
        <v>5</v>
      </c>
      <c r="T151" s="68">
        <v>0</v>
      </c>
      <c r="U151" s="68">
        <v>0</v>
      </c>
      <c r="V151" s="68" t="s">
        <v>302</v>
      </c>
      <c r="W151" s="68">
        <v>74</v>
      </c>
      <c r="X151" s="68" t="s">
        <v>11</v>
      </c>
    </row>
    <row r="152" spans="1:24" x14ac:dyDescent="0.15">
      <c r="A152" s="61">
        <v>148</v>
      </c>
      <c r="B152" s="13" t="s">
        <v>537</v>
      </c>
      <c r="C152" s="68" t="s">
        <v>595</v>
      </c>
      <c r="D152" s="68">
        <v>60</v>
      </c>
      <c r="E152" s="107">
        <v>416262240</v>
      </c>
      <c r="F152" s="108" t="s">
        <v>744</v>
      </c>
      <c r="G152" s="68" t="s">
        <v>1</v>
      </c>
      <c r="H152" s="68">
        <v>89</v>
      </c>
      <c r="I152" s="68">
        <v>6</v>
      </c>
      <c r="J152" s="68">
        <v>3.37</v>
      </c>
      <c r="K152" s="68">
        <v>9</v>
      </c>
      <c r="L152" s="68">
        <v>88.2</v>
      </c>
      <c r="M152" s="68">
        <v>11</v>
      </c>
      <c r="N152" s="68">
        <v>69</v>
      </c>
      <c r="O152" s="68">
        <v>29</v>
      </c>
      <c r="P152" s="68">
        <v>100</v>
      </c>
      <c r="Q152" s="68">
        <v>1</v>
      </c>
      <c r="R152" s="68">
        <v>87.62</v>
      </c>
      <c r="S152" s="68">
        <v>10</v>
      </c>
      <c r="T152" s="68">
        <v>0</v>
      </c>
      <c r="U152" s="68">
        <v>0</v>
      </c>
      <c r="V152" s="68" t="s">
        <v>745</v>
      </c>
      <c r="W152" s="68">
        <v>70</v>
      </c>
      <c r="X152" s="68" t="s">
        <v>11</v>
      </c>
    </row>
    <row r="153" spans="1:24" x14ac:dyDescent="0.15">
      <c r="A153" s="61">
        <v>149</v>
      </c>
      <c r="B153" s="13" t="s">
        <v>537</v>
      </c>
      <c r="C153" s="68" t="s">
        <v>746</v>
      </c>
      <c r="D153" s="68">
        <v>60</v>
      </c>
      <c r="E153" s="69">
        <v>416090135</v>
      </c>
      <c r="F153" s="68" t="s">
        <v>747</v>
      </c>
      <c r="G153" s="68" t="s">
        <v>1</v>
      </c>
      <c r="H153" s="68">
        <v>87</v>
      </c>
      <c r="I153" s="68">
        <v>10</v>
      </c>
      <c r="J153" s="68">
        <v>3.48</v>
      </c>
      <c r="K153" s="68">
        <v>2</v>
      </c>
      <c r="L153" s="68">
        <v>88.3</v>
      </c>
      <c r="M153" s="68">
        <v>3</v>
      </c>
      <c r="N153" s="68">
        <v>95</v>
      </c>
      <c r="O153" s="68">
        <v>2</v>
      </c>
      <c r="P153" s="68">
        <v>91</v>
      </c>
      <c r="Q153" s="68">
        <v>7</v>
      </c>
      <c r="R153" s="68">
        <v>88.98</v>
      </c>
      <c r="S153" s="68">
        <v>1</v>
      </c>
      <c r="T153" s="68">
        <v>0</v>
      </c>
      <c r="U153" s="68">
        <v>0</v>
      </c>
      <c r="V153" s="68" t="s">
        <v>600</v>
      </c>
      <c r="W153" s="68">
        <v>71</v>
      </c>
      <c r="X153" s="68" t="s">
        <v>11</v>
      </c>
    </row>
    <row r="154" spans="1:24" x14ac:dyDescent="0.15">
      <c r="A154" s="61">
        <v>150</v>
      </c>
      <c r="B154" s="13" t="s">
        <v>537</v>
      </c>
      <c r="C154" s="68" t="s">
        <v>746</v>
      </c>
      <c r="D154" s="68">
        <v>60</v>
      </c>
      <c r="E154" s="69">
        <v>416090139</v>
      </c>
      <c r="F154" s="68" t="s">
        <v>748</v>
      </c>
      <c r="G154" s="68" t="s">
        <v>1</v>
      </c>
      <c r="H154" s="68">
        <v>77</v>
      </c>
      <c r="I154" s="68">
        <v>32</v>
      </c>
      <c r="J154" s="68">
        <v>3.53</v>
      </c>
      <c r="K154" s="68">
        <v>1</v>
      </c>
      <c r="L154" s="68">
        <v>91.3</v>
      </c>
      <c r="M154" s="68">
        <v>1</v>
      </c>
      <c r="N154" s="68">
        <v>87</v>
      </c>
      <c r="O154" s="68">
        <v>4</v>
      </c>
      <c r="P154" s="68">
        <v>100</v>
      </c>
      <c r="Q154" s="68">
        <v>1</v>
      </c>
      <c r="R154" s="68">
        <v>88.88</v>
      </c>
      <c r="S154" s="68">
        <v>2</v>
      </c>
      <c r="T154" s="68">
        <v>0</v>
      </c>
      <c r="U154" s="68">
        <v>0</v>
      </c>
      <c r="V154" s="68" t="s">
        <v>594</v>
      </c>
      <c r="W154" s="68">
        <v>73</v>
      </c>
      <c r="X154" s="68" t="s">
        <v>11</v>
      </c>
    </row>
    <row r="155" spans="1:24" x14ac:dyDescent="0.15">
      <c r="A155" s="61">
        <v>151</v>
      </c>
      <c r="B155" s="13" t="s">
        <v>537</v>
      </c>
      <c r="C155" s="68" t="s">
        <v>746</v>
      </c>
      <c r="D155" s="68">
        <v>60</v>
      </c>
      <c r="E155" s="69">
        <v>416090130</v>
      </c>
      <c r="F155" s="68" t="s">
        <v>749</v>
      </c>
      <c r="G155" s="68" t="s">
        <v>1</v>
      </c>
      <c r="H155" s="68">
        <v>89</v>
      </c>
      <c r="I155" s="68">
        <v>7</v>
      </c>
      <c r="J155" s="68">
        <v>3.48</v>
      </c>
      <c r="K155" s="68">
        <v>2</v>
      </c>
      <c r="L155" s="68">
        <v>89.3</v>
      </c>
      <c r="M155" s="68">
        <v>2</v>
      </c>
      <c r="N155" s="68">
        <v>69</v>
      </c>
      <c r="O155" s="68">
        <v>15</v>
      </c>
      <c r="P155" s="68">
        <v>77</v>
      </c>
      <c r="Q155" s="68">
        <v>16</v>
      </c>
      <c r="R155" s="68">
        <v>85.98</v>
      </c>
      <c r="S155" s="68">
        <v>5</v>
      </c>
      <c r="T155" s="68">
        <v>0</v>
      </c>
      <c r="U155" s="68">
        <v>0</v>
      </c>
      <c r="V155" s="68" t="s">
        <v>579</v>
      </c>
      <c r="W155" s="68">
        <v>79</v>
      </c>
      <c r="X155" s="68" t="s">
        <v>11</v>
      </c>
    </row>
    <row r="156" spans="1:24" x14ac:dyDescent="0.15">
      <c r="A156" s="61">
        <v>152</v>
      </c>
      <c r="B156" s="13" t="s">
        <v>537</v>
      </c>
      <c r="C156" s="68" t="s">
        <v>598</v>
      </c>
      <c r="D156" s="68">
        <v>61</v>
      </c>
      <c r="E156" s="69">
        <v>416090238</v>
      </c>
      <c r="F156" s="68" t="s">
        <v>750</v>
      </c>
      <c r="G156" s="68" t="s">
        <v>1</v>
      </c>
      <c r="H156" s="68">
        <v>76</v>
      </c>
      <c r="I156" s="68">
        <v>23</v>
      </c>
      <c r="J156" s="68">
        <v>3.48</v>
      </c>
      <c r="K156" s="68">
        <v>2</v>
      </c>
      <c r="L156" s="68">
        <v>90.8</v>
      </c>
      <c r="M156" s="68">
        <v>2</v>
      </c>
      <c r="N156" s="68">
        <v>76</v>
      </c>
      <c r="O156" s="68">
        <v>7</v>
      </c>
      <c r="P156" s="68">
        <v>71</v>
      </c>
      <c r="Q156" s="68">
        <v>20</v>
      </c>
      <c r="R156" s="68">
        <v>84.38</v>
      </c>
      <c r="S156" s="68">
        <v>3</v>
      </c>
      <c r="T156" s="68">
        <v>0</v>
      </c>
      <c r="U156" s="68">
        <v>0</v>
      </c>
      <c r="V156" s="68" t="s">
        <v>751</v>
      </c>
      <c r="W156" s="68">
        <v>73</v>
      </c>
      <c r="X156" s="68" t="s">
        <v>11</v>
      </c>
    </row>
    <row r="157" spans="1:24" x14ac:dyDescent="0.15">
      <c r="A157" s="61">
        <v>153</v>
      </c>
      <c r="B157" s="13" t="s">
        <v>537</v>
      </c>
      <c r="C157" s="68" t="s">
        <v>598</v>
      </c>
      <c r="D157" s="68">
        <v>61</v>
      </c>
      <c r="E157" s="69">
        <v>416090239</v>
      </c>
      <c r="F157" s="68" t="s">
        <v>752</v>
      </c>
      <c r="G157" s="68" t="s">
        <v>1</v>
      </c>
      <c r="H157" s="68">
        <v>100</v>
      </c>
      <c r="I157" s="68">
        <v>1</v>
      </c>
      <c r="J157" s="68">
        <v>3.15</v>
      </c>
      <c r="K157" s="68">
        <v>8</v>
      </c>
      <c r="L157" s="68">
        <v>91.5</v>
      </c>
      <c r="M157" s="68">
        <v>1</v>
      </c>
      <c r="N157" s="68">
        <v>95</v>
      </c>
      <c r="O157" s="68">
        <v>1</v>
      </c>
      <c r="P157" s="68">
        <v>82</v>
      </c>
      <c r="Q157" s="68">
        <v>3</v>
      </c>
      <c r="R157" s="68">
        <v>92.6</v>
      </c>
      <c r="S157" s="68">
        <v>1</v>
      </c>
      <c r="T157" s="68">
        <v>0</v>
      </c>
      <c r="U157" s="68">
        <v>0</v>
      </c>
      <c r="V157" s="68" t="s">
        <v>753</v>
      </c>
      <c r="W157" s="68">
        <v>72</v>
      </c>
      <c r="X157" s="68" t="s">
        <v>11</v>
      </c>
    </row>
    <row r="158" spans="1:24" x14ac:dyDescent="0.15">
      <c r="A158" s="61">
        <v>154</v>
      </c>
      <c r="B158" s="13" t="s">
        <v>537</v>
      </c>
      <c r="C158" s="68" t="s">
        <v>601</v>
      </c>
      <c r="D158" s="68">
        <v>63</v>
      </c>
      <c r="E158" s="69">
        <v>416090344</v>
      </c>
      <c r="F158" s="68" t="s">
        <v>754</v>
      </c>
      <c r="G158" s="68" t="s">
        <v>1</v>
      </c>
      <c r="H158" s="68">
        <v>88</v>
      </c>
      <c r="I158" s="68">
        <v>5</v>
      </c>
      <c r="J158" s="68">
        <v>3.88</v>
      </c>
      <c r="K158" s="68">
        <v>1</v>
      </c>
      <c r="L158" s="68">
        <v>95.5</v>
      </c>
      <c r="M158" s="68">
        <v>2</v>
      </c>
      <c r="N158" s="68">
        <v>77</v>
      </c>
      <c r="O158" s="68">
        <v>7</v>
      </c>
      <c r="P158" s="68">
        <v>84</v>
      </c>
      <c r="Q158" s="68">
        <v>11</v>
      </c>
      <c r="R158" s="68">
        <v>91</v>
      </c>
      <c r="S158" s="68">
        <v>2</v>
      </c>
      <c r="T158" s="68">
        <v>0</v>
      </c>
      <c r="U158" s="68">
        <v>0</v>
      </c>
      <c r="V158" s="68" t="s">
        <v>725</v>
      </c>
      <c r="W158" s="68">
        <v>74</v>
      </c>
      <c r="X158" s="68" t="s">
        <v>11</v>
      </c>
    </row>
    <row r="159" spans="1:24" x14ac:dyDescent="0.15">
      <c r="A159" s="61">
        <v>155</v>
      </c>
      <c r="B159" s="13" t="s">
        <v>537</v>
      </c>
      <c r="C159" s="68" t="s">
        <v>601</v>
      </c>
      <c r="D159" s="68">
        <v>63</v>
      </c>
      <c r="E159" s="69">
        <v>416090322</v>
      </c>
      <c r="F159" s="68" t="s">
        <v>755</v>
      </c>
      <c r="G159" s="68" t="s">
        <v>1</v>
      </c>
      <c r="H159" s="68">
        <v>80</v>
      </c>
      <c r="I159" s="68">
        <v>13</v>
      </c>
      <c r="J159" s="68">
        <v>3.8</v>
      </c>
      <c r="K159" s="68">
        <v>3</v>
      </c>
      <c r="L159" s="68">
        <v>96</v>
      </c>
      <c r="M159" s="68">
        <v>1</v>
      </c>
      <c r="N159" s="68">
        <v>79</v>
      </c>
      <c r="O159" s="68">
        <v>5</v>
      </c>
      <c r="P159" s="68">
        <v>91</v>
      </c>
      <c r="Q159" s="68">
        <v>8</v>
      </c>
      <c r="R159" s="68">
        <v>90.6</v>
      </c>
      <c r="S159" s="68">
        <v>3</v>
      </c>
      <c r="T159" s="68">
        <v>0</v>
      </c>
      <c r="U159" s="68">
        <v>0</v>
      </c>
      <c r="V159" s="68" t="s">
        <v>570</v>
      </c>
      <c r="W159" s="68">
        <v>74</v>
      </c>
      <c r="X159" s="68" t="s">
        <v>11</v>
      </c>
    </row>
    <row r="160" spans="1:24" x14ac:dyDescent="0.15">
      <c r="A160" s="61">
        <v>156</v>
      </c>
      <c r="B160" s="13" t="s">
        <v>537</v>
      </c>
      <c r="C160" s="68" t="s">
        <v>601</v>
      </c>
      <c r="D160" s="68">
        <v>63</v>
      </c>
      <c r="E160" s="69">
        <v>416090333</v>
      </c>
      <c r="F160" s="68" t="s">
        <v>756</v>
      </c>
      <c r="G160" s="68" t="s">
        <v>1</v>
      </c>
      <c r="H160" s="68">
        <v>76</v>
      </c>
      <c r="I160" s="68">
        <v>22</v>
      </c>
      <c r="J160" s="68">
        <v>3.66</v>
      </c>
      <c r="K160" s="68">
        <v>4</v>
      </c>
      <c r="L160" s="68">
        <v>92.1</v>
      </c>
      <c r="M160" s="68">
        <v>5</v>
      </c>
      <c r="N160" s="68">
        <v>88</v>
      </c>
      <c r="O160" s="68">
        <v>3</v>
      </c>
      <c r="P160" s="68">
        <v>98</v>
      </c>
      <c r="Q160" s="68">
        <v>4</v>
      </c>
      <c r="R160" s="68">
        <v>89.06</v>
      </c>
      <c r="S160" s="68">
        <v>6</v>
      </c>
      <c r="T160" s="68">
        <v>0</v>
      </c>
      <c r="U160" s="68">
        <v>0</v>
      </c>
      <c r="V160" s="68" t="s">
        <v>725</v>
      </c>
      <c r="W160" s="68">
        <v>70</v>
      </c>
      <c r="X160" s="68" t="s">
        <v>11</v>
      </c>
    </row>
    <row r="161" spans="1:24" x14ac:dyDescent="0.15">
      <c r="A161" s="61">
        <v>157</v>
      </c>
      <c r="B161" s="13" t="s">
        <v>537</v>
      </c>
      <c r="C161" s="68" t="s">
        <v>603</v>
      </c>
      <c r="D161" s="68">
        <v>62</v>
      </c>
      <c r="E161" s="69">
        <v>416090454</v>
      </c>
      <c r="F161" s="68" t="s">
        <v>757</v>
      </c>
      <c r="G161" s="68" t="s">
        <v>1</v>
      </c>
      <c r="H161" s="68">
        <v>93</v>
      </c>
      <c r="I161" s="68">
        <v>2</v>
      </c>
      <c r="J161" s="68">
        <v>3.58</v>
      </c>
      <c r="K161" s="68">
        <v>2</v>
      </c>
      <c r="L161" s="68">
        <v>88.3</v>
      </c>
      <c r="M161" s="68">
        <v>6</v>
      </c>
      <c r="N161" s="68">
        <v>72</v>
      </c>
      <c r="O161" s="68">
        <v>7</v>
      </c>
      <c r="P161" s="68">
        <v>90</v>
      </c>
      <c r="Q161" s="68">
        <v>4</v>
      </c>
      <c r="R161" s="68">
        <v>87.78</v>
      </c>
      <c r="S161" s="68">
        <v>3</v>
      </c>
      <c r="T161" s="68">
        <v>0</v>
      </c>
      <c r="U161" s="68">
        <v>0</v>
      </c>
      <c r="V161" s="68" t="s">
        <v>321</v>
      </c>
      <c r="W161" s="68">
        <v>73</v>
      </c>
      <c r="X161" s="68" t="s">
        <v>11</v>
      </c>
    </row>
    <row r="162" spans="1:24" x14ac:dyDescent="0.15">
      <c r="A162" s="61">
        <v>158</v>
      </c>
      <c r="B162" s="13" t="s">
        <v>537</v>
      </c>
      <c r="C162" s="68" t="s">
        <v>605</v>
      </c>
      <c r="D162" s="68">
        <v>63</v>
      </c>
      <c r="E162" s="69">
        <v>416320118</v>
      </c>
      <c r="F162" s="68" t="s">
        <v>758</v>
      </c>
      <c r="G162" s="68" t="s">
        <v>1</v>
      </c>
      <c r="H162" s="68">
        <v>88</v>
      </c>
      <c r="I162" s="68">
        <v>8</v>
      </c>
      <c r="J162" s="68">
        <v>3.45</v>
      </c>
      <c r="K162" s="68">
        <v>6</v>
      </c>
      <c r="L162" s="68">
        <v>88</v>
      </c>
      <c r="M162" s="68">
        <v>7</v>
      </c>
      <c r="N162" s="68">
        <v>100</v>
      </c>
      <c r="O162" s="68">
        <v>1</v>
      </c>
      <c r="P162" s="68">
        <v>100</v>
      </c>
      <c r="Q162" s="68">
        <v>1</v>
      </c>
      <c r="R162" s="68">
        <v>90.4</v>
      </c>
      <c r="S162" s="68">
        <v>1</v>
      </c>
      <c r="T162" s="68">
        <v>0</v>
      </c>
      <c r="U162" s="68">
        <v>0</v>
      </c>
      <c r="V162" s="68" t="s">
        <v>573</v>
      </c>
      <c r="W162" s="68">
        <v>71</v>
      </c>
      <c r="X162" s="68" t="s">
        <v>11</v>
      </c>
    </row>
    <row r="163" spans="1:24" x14ac:dyDescent="0.15">
      <c r="A163" s="61">
        <v>159</v>
      </c>
      <c r="B163" s="13" t="s">
        <v>537</v>
      </c>
      <c r="C163" s="68" t="s">
        <v>605</v>
      </c>
      <c r="D163" s="68">
        <v>63</v>
      </c>
      <c r="E163" s="69">
        <v>416320159</v>
      </c>
      <c r="F163" s="68" t="s">
        <v>759</v>
      </c>
      <c r="G163" s="68" t="s">
        <v>1</v>
      </c>
      <c r="H163" s="68">
        <v>77</v>
      </c>
      <c r="I163" s="68">
        <v>18</v>
      </c>
      <c r="J163" s="68">
        <v>3.25</v>
      </c>
      <c r="K163" s="68">
        <v>12</v>
      </c>
      <c r="L163" s="68">
        <v>87</v>
      </c>
      <c r="M163" s="68">
        <v>8</v>
      </c>
      <c r="N163" s="68">
        <v>87</v>
      </c>
      <c r="O163" s="68">
        <v>3</v>
      </c>
      <c r="P163" s="68">
        <v>87</v>
      </c>
      <c r="Q163" s="68">
        <v>8</v>
      </c>
      <c r="R163" s="68">
        <v>85</v>
      </c>
      <c r="S163" s="68">
        <v>11</v>
      </c>
      <c r="T163" s="68">
        <v>0</v>
      </c>
      <c r="U163" s="68">
        <v>0</v>
      </c>
      <c r="V163" s="68" t="s">
        <v>725</v>
      </c>
      <c r="W163" s="68">
        <v>70</v>
      </c>
      <c r="X163" s="68" t="s">
        <v>11</v>
      </c>
    </row>
    <row r="164" spans="1:24" x14ac:dyDescent="0.15">
      <c r="A164" s="61">
        <v>160</v>
      </c>
      <c r="B164" s="13" t="s">
        <v>537</v>
      </c>
      <c r="C164" s="68" t="s">
        <v>605</v>
      </c>
      <c r="D164" s="68">
        <v>63</v>
      </c>
      <c r="E164" s="69">
        <v>416320123</v>
      </c>
      <c r="F164" s="68" t="s">
        <v>760</v>
      </c>
      <c r="G164" s="68" t="s">
        <v>1</v>
      </c>
      <c r="H164" s="68">
        <v>82</v>
      </c>
      <c r="I164" s="68">
        <v>14</v>
      </c>
      <c r="J164" s="68">
        <v>3.7</v>
      </c>
      <c r="K164" s="68">
        <v>3</v>
      </c>
      <c r="L164" s="68">
        <v>92.5</v>
      </c>
      <c r="M164" s="68">
        <v>3</v>
      </c>
      <c r="N164" s="68">
        <v>80</v>
      </c>
      <c r="O164" s="68">
        <v>8</v>
      </c>
      <c r="P164" s="68">
        <v>87</v>
      </c>
      <c r="Q164" s="68">
        <v>8</v>
      </c>
      <c r="R164" s="68">
        <v>88.6</v>
      </c>
      <c r="S164" s="68">
        <v>4</v>
      </c>
      <c r="T164" s="68">
        <v>0</v>
      </c>
      <c r="U164" s="68">
        <v>0</v>
      </c>
      <c r="V164" s="68" t="s">
        <v>761</v>
      </c>
      <c r="W164" s="68">
        <v>77</v>
      </c>
      <c r="X164" s="68" t="s">
        <v>11</v>
      </c>
    </row>
    <row r="165" spans="1:24" x14ac:dyDescent="0.15">
      <c r="A165" s="61">
        <v>161</v>
      </c>
      <c r="B165" s="13" t="s">
        <v>537</v>
      </c>
      <c r="C165" s="109" t="s">
        <v>608</v>
      </c>
      <c r="D165" s="109">
        <v>38</v>
      </c>
      <c r="E165" s="110">
        <v>417410128</v>
      </c>
      <c r="F165" s="109" t="s">
        <v>762</v>
      </c>
      <c r="G165" s="109" t="s">
        <v>1</v>
      </c>
      <c r="H165" s="109">
        <v>89</v>
      </c>
      <c r="I165" s="109">
        <v>2</v>
      </c>
      <c r="J165" s="109">
        <v>3.79</v>
      </c>
      <c r="K165" s="109">
        <v>2</v>
      </c>
      <c r="L165" s="109">
        <v>89.9</v>
      </c>
      <c r="M165" s="109">
        <v>2</v>
      </c>
      <c r="N165" s="109">
        <v>78</v>
      </c>
      <c r="O165" s="109">
        <v>4</v>
      </c>
      <c r="P165" s="109">
        <v>93</v>
      </c>
      <c r="Q165" s="109">
        <v>4</v>
      </c>
      <c r="R165" s="109">
        <v>88.84</v>
      </c>
      <c r="S165" s="109">
        <v>1</v>
      </c>
      <c r="T165" s="109">
        <v>0</v>
      </c>
      <c r="U165" s="109">
        <v>0</v>
      </c>
      <c r="V165" s="109" t="s">
        <v>610</v>
      </c>
      <c r="W165" s="109">
        <v>72</v>
      </c>
      <c r="X165" s="111" t="s">
        <v>11</v>
      </c>
    </row>
    <row r="166" spans="1:24" x14ac:dyDescent="0.15">
      <c r="A166" s="61">
        <v>162</v>
      </c>
      <c r="B166" s="13" t="s">
        <v>537</v>
      </c>
      <c r="C166" s="112" t="s">
        <v>611</v>
      </c>
      <c r="D166" s="113">
        <v>45</v>
      </c>
      <c r="E166" s="114">
        <v>417070428</v>
      </c>
      <c r="F166" s="112" t="s">
        <v>763</v>
      </c>
      <c r="G166" s="112" t="s">
        <v>1</v>
      </c>
      <c r="H166" s="113">
        <v>85</v>
      </c>
      <c r="I166" s="113">
        <v>3</v>
      </c>
      <c r="J166" s="113">
        <v>3.54</v>
      </c>
      <c r="K166" s="113">
        <v>1</v>
      </c>
      <c r="L166" s="113">
        <v>88.9</v>
      </c>
      <c r="M166" s="113">
        <v>1</v>
      </c>
      <c r="N166" s="113">
        <v>69</v>
      </c>
      <c r="O166" s="113">
        <v>13</v>
      </c>
      <c r="P166" s="113">
        <v>86</v>
      </c>
      <c r="Q166" s="113">
        <v>6</v>
      </c>
      <c r="R166" s="113">
        <v>85.84</v>
      </c>
      <c r="S166" s="113">
        <v>2</v>
      </c>
      <c r="T166" s="113">
        <v>0</v>
      </c>
      <c r="U166" s="113">
        <v>0</v>
      </c>
      <c r="V166" s="112" t="s">
        <v>600</v>
      </c>
      <c r="W166" s="113">
        <v>75</v>
      </c>
      <c r="X166" s="111" t="s">
        <v>11</v>
      </c>
    </row>
    <row r="167" spans="1:24" x14ac:dyDescent="0.15">
      <c r="A167" s="61">
        <v>163</v>
      </c>
      <c r="B167" s="13" t="s">
        <v>537</v>
      </c>
      <c r="C167" s="115" t="s">
        <v>611</v>
      </c>
      <c r="D167" s="115">
        <v>45</v>
      </c>
      <c r="E167" s="114">
        <v>417270431</v>
      </c>
      <c r="F167" s="115" t="s">
        <v>764</v>
      </c>
      <c r="G167" s="115" t="s">
        <v>1</v>
      </c>
      <c r="H167" s="115">
        <v>81</v>
      </c>
      <c r="I167" s="115">
        <v>8</v>
      </c>
      <c r="J167" s="115">
        <v>3.5</v>
      </c>
      <c r="K167" s="115">
        <v>2</v>
      </c>
      <c r="L167" s="115">
        <v>85</v>
      </c>
      <c r="M167" s="115">
        <v>3</v>
      </c>
      <c r="N167" s="115">
        <v>87</v>
      </c>
      <c r="O167" s="115">
        <v>1</v>
      </c>
      <c r="P167" s="115">
        <v>91</v>
      </c>
      <c r="Q167" s="115">
        <v>2</v>
      </c>
      <c r="R167" s="115">
        <v>85</v>
      </c>
      <c r="S167" s="115">
        <v>4</v>
      </c>
      <c r="T167" s="115">
        <v>0</v>
      </c>
      <c r="U167" s="115">
        <v>0</v>
      </c>
      <c r="V167" s="115" t="s">
        <v>613</v>
      </c>
      <c r="W167" s="115">
        <v>74</v>
      </c>
      <c r="X167" s="111" t="s">
        <v>11</v>
      </c>
    </row>
    <row r="168" spans="1:24" x14ac:dyDescent="0.15">
      <c r="A168" s="61">
        <v>164</v>
      </c>
      <c r="B168" s="13" t="s">
        <v>537</v>
      </c>
      <c r="C168" s="111" t="s">
        <v>614</v>
      </c>
      <c r="D168" s="111">
        <v>60</v>
      </c>
      <c r="E168" s="116">
        <v>417270103</v>
      </c>
      <c r="F168" s="111" t="s">
        <v>765</v>
      </c>
      <c r="G168" s="111" t="s">
        <v>1</v>
      </c>
      <c r="H168" s="111">
        <v>79</v>
      </c>
      <c r="I168" s="111">
        <v>18</v>
      </c>
      <c r="J168" s="111">
        <v>3.77</v>
      </c>
      <c r="K168" s="111">
        <v>3</v>
      </c>
      <c r="L168" s="111">
        <v>88.2</v>
      </c>
      <c r="M168" s="111">
        <v>4</v>
      </c>
      <c r="N168" s="111">
        <v>67</v>
      </c>
      <c r="O168" s="111">
        <v>38</v>
      </c>
      <c r="P168" s="111">
        <v>82</v>
      </c>
      <c r="Q168" s="111">
        <v>11</v>
      </c>
      <c r="R168" s="111">
        <v>83.62</v>
      </c>
      <c r="S168" s="111">
        <v>10</v>
      </c>
      <c r="T168" s="111">
        <v>0</v>
      </c>
      <c r="U168" s="111">
        <v>0</v>
      </c>
      <c r="V168" s="111" t="s">
        <v>654</v>
      </c>
      <c r="W168" s="111">
        <v>79</v>
      </c>
      <c r="X168" s="111" t="s">
        <v>11</v>
      </c>
    </row>
    <row r="169" spans="1:24" x14ac:dyDescent="0.15">
      <c r="A169" s="61">
        <v>165</v>
      </c>
      <c r="B169" s="13" t="s">
        <v>537</v>
      </c>
      <c r="C169" s="111" t="s">
        <v>614</v>
      </c>
      <c r="D169" s="111">
        <v>60</v>
      </c>
      <c r="E169" s="116">
        <v>417270136</v>
      </c>
      <c r="F169" s="111" t="s">
        <v>766</v>
      </c>
      <c r="G169" s="111" t="s">
        <v>1</v>
      </c>
      <c r="H169" s="111">
        <v>80</v>
      </c>
      <c r="I169" s="111">
        <v>14</v>
      </c>
      <c r="J169" s="111">
        <v>3.71</v>
      </c>
      <c r="K169" s="111">
        <v>6</v>
      </c>
      <c r="L169" s="111">
        <v>87.1</v>
      </c>
      <c r="M169" s="111">
        <v>7</v>
      </c>
      <c r="N169" s="111">
        <v>76</v>
      </c>
      <c r="O169" s="111">
        <v>11</v>
      </c>
      <c r="P169" s="111">
        <v>90</v>
      </c>
      <c r="Q169" s="111">
        <v>5</v>
      </c>
      <c r="R169" s="111">
        <v>84.86</v>
      </c>
      <c r="S169" s="111">
        <v>6</v>
      </c>
      <c r="T169" s="111">
        <v>0</v>
      </c>
      <c r="U169" s="111">
        <v>0</v>
      </c>
      <c r="V169" s="111" t="s">
        <v>767</v>
      </c>
      <c r="W169" s="111">
        <v>74</v>
      </c>
      <c r="X169" s="111" t="s">
        <v>11</v>
      </c>
    </row>
    <row r="170" spans="1:24" x14ac:dyDescent="0.15">
      <c r="A170" s="61">
        <v>166</v>
      </c>
      <c r="B170" s="13" t="s">
        <v>537</v>
      </c>
      <c r="C170" s="111" t="s">
        <v>614</v>
      </c>
      <c r="D170" s="111">
        <v>60</v>
      </c>
      <c r="E170" s="116">
        <v>417270110</v>
      </c>
      <c r="F170" s="111" t="s">
        <v>768</v>
      </c>
      <c r="G170" s="111" t="s">
        <v>1</v>
      </c>
      <c r="H170" s="111">
        <v>77</v>
      </c>
      <c r="I170" s="111">
        <v>24</v>
      </c>
      <c r="J170" s="111">
        <v>3.82</v>
      </c>
      <c r="K170" s="111">
        <v>2</v>
      </c>
      <c r="L170" s="111">
        <v>88.7</v>
      </c>
      <c r="M170" s="111">
        <v>3</v>
      </c>
      <c r="N170" s="111">
        <v>75</v>
      </c>
      <c r="O170" s="111">
        <v>14</v>
      </c>
      <c r="P170" s="111">
        <v>77</v>
      </c>
      <c r="Q170" s="111">
        <v>19</v>
      </c>
      <c r="R170" s="111">
        <v>83.82</v>
      </c>
      <c r="S170" s="111">
        <v>7</v>
      </c>
      <c r="T170" s="111">
        <v>0</v>
      </c>
      <c r="U170" s="111">
        <v>0</v>
      </c>
      <c r="V170" s="111" t="s">
        <v>635</v>
      </c>
      <c r="W170" s="111">
        <v>77</v>
      </c>
      <c r="X170" s="111" t="s">
        <v>11</v>
      </c>
    </row>
    <row r="171" spans="1:24" x14ac:dyDescent="0.15">
      <c r="A171" s="61">
        <v>167</v>
      </c>
      <c r="B171" s="13" t="s">
        <v>537</v>
      </c>
      <c r="C171" s="117" t="s">
        <v>617</v>
      </c>
      <c r="D171" s="117">
        <v>56</v>
      </c>
      <c r="E171" s="118">
        <v>417270205</v>
      </c>
      <c r="F171" s="119" t="s">
        <v>769</v>
      </c>
      <c r="G171" s="117" t="s">
        <v>1</v>
      </c>
      <c r="H171" s="117">
        <v>88</v>
      </c>
      <c r="I171" s="117">
        <v>7</v>
      </c>
      <c r="J171" s="117">
        <v>3.81</v>
      </c>
      <c r="K171" s="117">
        <v>2</v>
      </c>
      <c r="L171" s="117">
        <v>89.6</v>
      </c>
      <c r="M171" s="117">
        <v>2</v>
      </c>
      <c r="N171" s="117">
        <v>78</v>
      </c>
      <c r="O171" s="117">
        <v>9</v>
      </c>
      <c r="P171" s="117">
        <v>98</v>
      </c>
      <c r="Q171" s="117">
        <v>3</v>
      </c>
      <c r="R171" s="117">
        <v>88.96</v>
      </c>
      <c r="S171" s="117">
        <v>2</v>
      </c>
      <c r="T171" s="117">
        <v>0</v>
      </c>
      <c r="U171" s="117">
        <v>0</v>
      </c>
      <c r="V171" s="117" t="s">
        <v>770</v>
      </c>
      <c r="W171" s="117">
        <v>74</v>
      </c>
      <c r="X171" s="117" t="s">
        <v>11</v>
      </c>
    </row>
    <row r="172" spans="1:24" x14ac:dyDescent="0.15">
      <c r="A172" s="61">
        <v>168</v>
      </c>
      <c r="B172" s="13" t="s">
        <v>537</v>
      </c>
      <c r="C172" s="117" t="s">
        <v>617</v>
      </c>
      <c r="D172" s="117">
        <v>56</v>
      </c>
      <c r="E172" s="118">
        <v>417270231</v>
      </c>
      <c r="F172" s="119" t="s">
        <v>771</v>
      </c>
      <c r="G172" s="117" t="s">
        <v>1</v>
      </c>
      <c r="H172" s="117">
        <v>77</v>
      </c>
      <c r="I172" s="117">
        <v>20</v>
      </c>
      <c r="J172" s="117">
        <v>3.73</v>
      </c>
      <c r="K172" s="117">
        <v>3</v>
      </c>
      <c r="L172" s="117">
        <v>87.3</v>
      </c>
      <c r="M172" s="117">
        <v>5</v>
      </c>
      <c r="N172" s="117">
        <v>80</v>
      </c>
      <c r="O172" s="117">
        <v>6</v>
      </c>
      <c r="P172" s="117">
        <v>99</v>
      </c>
      <c r="Q172" s="117">
        <v>1</v>
      </c>
      <c r="R172" s="117">
        <v>85.68</v>
      </c>
      <c r="S172" s="117">
        <v>4</v>
      </c>
      <c r="T172" s="117">
        <v>0</v>
      </c>
      <c r="U172" s="117">
        <v>0</v>
      </c>
      <c r="V172" s="117" t="s">
        <v>772</v>
      </c>
      <c r="W172" s="117">
        <v>72</v>
      </c>
      <c r="X172" s="117" t="s">
        <v>11</v>
      </c>
    </row>
    <row r="173" spans="1:24" x14ac:dyDescent="0.15">
      <c r="A173" s="61">
        <v>169</v>
      </c>
      <c r="B173" s="13" t="s">
        <v>537</v>
      </c>
      <c r="C173" s="120" t="s">
        <v>620</v>
      </c>
      <c r="D173" s="120">
        <v>57</v>
      </c>
      <c r="E173" s="121">
        <v>417270315</v>
      </c>
      <c r="F173" s="120" t="s">
        <v>773</v>
      </c>
      <c r="G173" s="120" t="s">
        <v>1</v>
      </c>
      <c r="H173" s="120">
        <v>86</v>
      </c>
      <c r="I173" s="120">
        <v>6</v>
      </c>
      <c r="J173" s="120">
        <v>3.99</v>
      </c>
      <c r="K173" s="120">
        <v>2</v>
      </c>
      <c r="L173" s="120">
        <v>90.4</v>
      </c>
      <c r="M173" s="120">
        <v>3</v>
      </c>
      <c r="N173" s="120">
        <v>81</v>
      </c>
      <c r="O173" s="120">
        <v>3</v>
      </c>
      <c r="P173" s="120">
        <v>97</v>
      </c>
      <c r="Q173" s="120">
        <v>3</v>
      </c>
      <c r="R173" s="120">
        <v>89.24</v>
      </c>
      <c r="S173" s="120">
        <v>3</v>
      </c>
      <c r="T173" s="120">
        <v>0</v>
      </c>
      <c r="U173" s="120">
        <v>0</v>
      </c>
      <c r="V173" s="120" t="s">
        <v>589</v>
      </c>
      <c r="W173" s="120">
        <v>80</v>
      </c>
      <c r="X173" s="120" t="s">
        <v>11</v>
      </c>
    </row>
    <row r="174" spans="1:24" x14ac:dyDescent="0.15">
      <c r="A174" s="61">
        <v>170</v>
      </c>
      <c r="B174" s="13" t="s">
        <v>537</v>
      </c>
      <c r="C174" s="120" t="s">
        <v>620</v>
      </c>
      <c r="D174" s="120">
        <v>57</v>
      </c>
      <c r="E174" s="121">
        <v>417270324</v>
      </c>
      <c r="F174" s="120" t="s">
        <v>774</v>
      </c>
      <c r="G174" s="120" t="s">
        <v>1</v>
      </c>
      <c r="H174" s="120">
        <v>89</v>
      </c>
      <c r="I174" s="120">
        <v>3</v>
      </c>
      <c r="J174" s="120">
        <v>4.1100000000000003</v>
      </c>
      <c r="K174" s="120">
        <v>1</v>
      </c>
      <c r="L174" s="120">
        <v>92.6</v>
      </c>
      <c r="M174" s="120">
        <v>1</v>
      </c>
      <c r="N174" s="120">
        <v>82</v>
      </c>
      <c r="O174" s="120">
        <v>2</v>
      </c>
      <c r="P174" s="120">
        <v>91</v>
      </c>
      <c r="Q174" s="120">
        <v>10</v>
      </c>
      <c r="R174" s="120">
        <v>90.66</v>
      </c>
      <c r="S174" s="120">
        <v>2</v>
      </c>
      <c r="T174" s="120">
        <v>0</v>
      </c>
      <c r="U174" s="120">
        <v>0</v>
      </c>
      <c r="V174" s="120" t="s">
        <v>627</v>
      </c>
      <c r="W174" s="120">
        <v>83</v>
      </c>
      <c r="X174" s="120" t="s">
        <v>11</v>
      </c>
    </row>
    <row r="175" spans="1:24" ht="24" x14ac:dyDescent="0.15">
      <c r="A175" s="61">
        <v>171</v>
      </c>
      <c r="B175" s="13" t="s">
        <v>537</v>
      </c>
      <c r="C175" s="31" t="s">
        <v>622</v>
      </c>
      <c r="D175" s="31">
        <v>50</v>
      </c>
      <c r="E175" s="122">
        <v>417070317</v>
      </c>
      <c r="F175" s="123" t="s">
        <v>775</v>
      </c>
      <c r="G175" s="31" t="s">
        <v>1</v>
      </c>
      <c r="H175" s="31">
        <v>96</v>
      </c>
      <c r="I175" s="31">
        <v>2</v>
      </c>
      <c r="J175" s="31">
        <v>3.55</v>
      </c>
      <c r="K175" s="31">
        <v>9</v>
      </c>
      <c r="L175" s="31">
        <v>86</v>
      </c>
      <c r="M175" s="31">
        <v>12</v>
      </c>
      <c r="N175" s="31">
        <v>95</v>
      </c>
      <c r="O175" s="31">
        <v>1</v>
      </c>
      <c r="P175" s="31">
        <v>100</v>
      </c>
      <c r="Q175" s="31">
        <v>1</v>
      </c>
      <c r="R175" s="31">
        <v>90.3</v>
      </c>
      <c r="S175" s="31">
        <v>1</v>
      </c>
      <c r="T175" s="31">
        <v>0</v>
      </c>
      <c r="U175" s="31">
        <v>0</v>
      </c>
      <c r="V175" s="122" t="s">
        <v>610</v>
      </c>
      <c r="W175" s="31">
        <v>78</v>
      </c>
      <c r="X175" s="31" t="s">
        <v>11</v>
      </c>
    </row>
    <row r="176" spans="1:24" ht="24" x14ac:dyDescent="0.15">
      <c r="A176" s="61">
        <v>172</v>
      </c>
      <c r="B176" s="13" t="s">
        <v>537</v>
      </c>
      <c r="C176" s="31" t="s">
        <v>622</v>
      </c>
      <c r="D176" s="31">
        <v>50</v>
      </c>
      <c r="E176" s="122">
        <v>417070509</v>
      </c>
      <c r="F176" s="31" t="s">
        <v>776</v>
      </c>
      <c r="G176" s="31" t="s">
        <v>1</v>
      </c>
      <c r="H176" s="31">
        <v>85</v>
      </c>
      <c r="I176" s="31">
        <v>12</v>
      </c>
      <c r="J176" s="31">
        <v>3.58</v>
      </c>
      <c r="K176" s="31">
        <v>7</v>
      </c>
      <c r="L176" s="31">
        <v>87.3</v>
      </c>
      <c r="M176" s="31">
        <v>5</v>
      </c>
      <c r="N176" s="31">
        <v>74</v>
      </c>
      <c r="O176" s="31">
        <v>20</v>
      </c>
      <c r="P176" s="31">
        <v>100</v>
      </c>
      <c r="Q176" s="31">
        <v>1</v>
      </c>
      <c r="R176" s="124">
        <v>86.78</v>
      </c>
      <c r="S176" s="31">
        <v>5</v>
      </c>
      <c r="T176" s="31">
        <v>0</v>
      </c>
      <c r="U176" s="31">
        <v>0</v>
      </c>
      <c r="V176" s="122" t="s">
        <v>777</v>
      </c>
      <c r="W176" s="31">
        <v>75</v>
      </c>
      <c r="X176" s="31" t="s">
        <v>11</v>
      </c>
    </row>
    <row r="177" spans="1:24" x14ac:dyDescent="0.15">
      <c r="A177" s="61">
        <v>173</v>
      </c>
      <c r="B177" s="13" t="s">
        <v>537</v>
      </c>
      <c r="C177" s="31" t="s">
        <v>625</v>
      </c>
      <c r="D177" s="31">
        <v>59</v>
      </c>
      <c r="E177" s="32">
        <v>417070222</v>
      </c>
      <c r="F177" s="31" t="s">
        <v>778</v>
      </c>
      <c r="G177" s="31" t="s">
        <v>1</v>
      </c>
      <c r="H177" s="31">
        <v>77</v>
      </c>
      <c r="I177" s="31">
        <v>25</v>
      </c>
      <c r="J177" s="31">
        <v>3.85</v>
      </c>
      <c r="K177" s="31">
        <v>2</v>
      </c>
      <c r="L177" s="31">
        <v>90</v>
      </c>
      <c r="M177" s="31">
        <v>2</v>
      </c>
      <c r="N177" s="31">
        <v>81</v>
      </c>
      <c r="O177" s="31">
        <v>7</v>
      </c>
      <c r="P177" s="31">
        <v>84</v>
      </c>
      <c r="Q177" s="31">
        <v>21</v>
      </c>
      <c r="R177" s="31">
        <v>85.9</v>
      </c>
      <c r="S177" s="31">
        <v>4</v>
      </c>
      <c r="T177" s="31">
        <v>0</v>
      </c>
      <c r="U177" s="31">
        <v>0</v>
      </c>
      <c r="V177" s="31" t="s">
        <v>779</v>
      </c>
      <c r="W177" s="31">
        <v>82</v>
      </c>
      <c r="X177" s="31" t="s">
        <v>11</v>
      </c>
    </row>
    <row r="178" spans="1:24" x14ac:dyDescent="0.15">
      <c r="A178" s="61">
        <v>174</v>
      </c>
      <c r="B178" s="13" t="s">
        <v>537</v>
      </c>
      <c r="C178" s="31" t="s">
        <v>625</v>
      </c>
      <c r="D178" s="31">
        <v>59</v>
      </c>
      <c r="E178" s="32">
        <v>417070248</v>
      </c>
      <c r="F178" s="31" t="s">
        <v>780</v>
      </c>
      <c r="G178" s="31" t="s">
        <v>1</v>
      </c>
      <c r="H178" s="31">
        <v>80</v>
      </c>
      <c r="I178" s="31">
        <v>17</v>
      </c>
      <c r="J178" s="31">
        <v>3.8</v>
      </c>
      <c r="K178" s="31">
        <v>5</v>
      </c>
      <c r="L178" s="31">
        <v>88.5</v>
      </c>
      <c r="M178" s="31">
        <v>5</v>
      </c>
      <c r="N178" s="31">
        <v>74</v>
      </c>
      <c r="O178" s="31">
        <v>18</v>
      </c>
      <c r="P178" s="31">
        <v>74</v>
      </c>
      <c r="Q178" s="31">
        <v>47</v>
      </c>
      <c r="R178" s="31">
        <v>83.9</v>
      </c>
      <c r="S178" s="31">
        <v>9</v>
      </c>
      <c r="T178" s="31">
        <v>0</v>
      </c>
      <c r="U178" s="31">
        <v>0</v>
      </c>
      <c r="V178" s="31" t="s">
        <v>597</v>
      </c>
      <c r="W178" s="31">
        <v>78</v>
      </c>
      <c r="X178" s="31" t="s">
        <v>11</v>
      </c>
    </row>
    <row r="179" spans="1:24" x14ac:dyDescent="0.15">
      <c r="A179" s="61">
        <v>175</v>
      </c>
      <c r="B179" s="13" t="s">
        <v>537</v>
      </c>
      <c r="C179" s="31" t="s">
        <v>781</v>
      </c>
      <c r="D179" s="31">
        <v>58</v>
      </c>
      <c r="E179" s="32">
        <v>417070311</v>
      </c>
      <c r="F179" s="31" t="s">
        <v>782</v>
      </c>
      <c r="G179" s="31" t="s">
        <v>1</v>
      </c>
      <c r="H179" s="31">
        <v>88</v>
      </c>
      <c r="I179" s="31">
        <v>5</v>
      </c>
      <c r="J179" s="31">
        <v>3.48</v>
      </c>
      <c r="K179" s="31">
        <v>2</v>
      </c>
      <c r="L179" s="31">
        <v>86.3</v>
      </c>
      <c r="M179" s="31">
        <v>3</v>
      </c>
      <c r="N179" s="31">
        <v>72</v>
      </c>
      <c r="O179" s="31">
        <v>15</v>
      </c>
      <c r="P179" s="31">
        <v>81</v>
      </c>
      <c r="Q179" s="31">
        <v>31</v>
      </c>
      <c r="R179" s="31">
        <v>84.68</v>
      </c>
      <c r="S179" s="31">
        <v>5</v>
      </c>
      <c r="T179" s="31">
        <v>0</v>
      </c>
      <c r="U179" s="31">
        <v>0</v>
      </c>
      <c r="V179" s="31" t="s">
        <v>783</v>
      </c>
      <c r="W179" s="31">
        <v>71</v>
      </c>
      <c r="X179" s="31" t="s">
        <v>11</v>
      </c>
    </row>
    <row r="180" spans="1:24" x14ac:dyDescent="0.15">
      <c r="A180" s="61">
        <v>176</v>
      </c>
      <c r="B180" s="13" t="s">
        <v>537</v>
      </c>
      <c r="C180" s="31" t="s">
        <v>628</v>
      </c>
      <c r="D180" s="31">
        <v>58</v>
      </c>
      <c r="E180" s="32">
        <v>417070436</v>
      </c>
      <c r="F180" s="31" t="s">
        <v>784</v>
      </c>
      <c r="G180" s="31" t="s">
        <v>1</v>
      </c>
      <c r="H180" s="31">
        <v>87</v>
      </c>
      <c r="I180" s="31">
        <v>3</v>
      </c>
      <c r="J180" s="31">
        <v>3.76</v>
      </c>
      <c r="K180" s="31">
        <v>4</v>
      </c>
      <c r="L180" s="31">
        <v>89.6</v>
      </c>
      <c r="M180" s="31">
        <v>2</v>
      </c>
      <c r="N180" s="31">
        <v>83</v>
      </c>
      <c r="O180" s="31">
        <v>5</v>
      </c>
      <c r="P180" s="31">
        <v>89</v>
      </c>
      <c r="Q180" s="31">
        <v>14</v>
      </c>
      <c r="R180" s="31">
        <v>88.36</v>
      </c>
      <c r="S180" s="31">
        <v>2</v>
      </c>
      <c r="T180" s="31">
        <v>0</v>
      </c>
      <c r="U180" s="31">
        <v>0</v>
      </c>
      <c r="V180" s="31" t="s">
        <v>619</v>
      </c>
      <c r="W180" s="31">
        <v>77</v>
      </c>
      <c r="X180" s="31" t="s">
        <v>11</v>
      </c>
    </row>
    <row r="181" spans="1:24" x14ac:dyDescent="0.15">
      <c r="A181" s="61">
        <v>177</v>
      </c>
      <c r="B181" s="13" t="s">
        <v>537</v>
      </c>
      <c r="C181" s="31" t="s">
        <v>628</v>
      </c>
      <c r="D181" s="31">
        <v>58</v>
      </c>
      <c r="E181" s="32">
        <v>417070402</v>
      </c>
      <c r="F181" s="31" t="s">
        <v>785</v>
      </c>
      <c r="G181" s="31" t="s">
        <v>1</v>
      </c>
      <c r="H181" s="31">
        <v>85</v>
      </c>
      <c r="I181" s="31">
        <v>6</v>
      </c>
      <c r="J181" s="125">
        <v>3.6</v>
      </c>
      <c r="K181" s="31">
        <v>11</v>
      </c>
      <c r="L181" s="31">
        <v>87</v>
      </c>
      <c r="M181" s="31">
        <v>11</v>
      </c>
      <c r="N181" s="31">
        <v>78</v>
      </c>
      <c r="O181" s="31">
        <v>6</v>
      </c>
      <c r="P181" s="31">
        <v>92</v>
      </c>
      <c r="Q181" s="31">
        <v>6</v>
      </c>
      <c r="R181" s="31">
        <v>86.2</v>
      </c>
      <c r="S181" s="31">
        <v>4</v>
      </c>
      <c r="T181" s="31">
        <v>0</v>
      </c>
      <c r="U181" s="31">
        <v>0</v>
      </c>
      <c r="V181" s="31" t="s">
        <v>632</v>
      </c>
      <c r="W181" s="31">
        <v>75</v>
      </c>
      <c r="X181" s="31" t="s">
        <v>11</v>
      </c>
    </row>
    <row r="182" spans="1:24" x14ac:dyDescent="0.15">
      <c r="A182" s="61">
        <v>178</v>
      </c>
      <c r="B182" s="13" t="s">
        <v>537</v>
      </c>
      <c r="C182" s="31" t="s">
        <v>630</v>
      </c>
      <c r="D182" s="31">
        <v>56</v>
      </c>
      <c r="E182" s="32">
        <v>417070518</v>
      </c>
      <c r="F182" s="31" t="s">
        <v>786</v>
      </c>
      <c r="G182" s="31" t="s">
        <v>1</v>
      </c>
      <c r="H182" s="31">
        <v>80</v>
      </c>
      <c r="I182" s="31">
        <v>20</v>
      </c>
      <c r="J182" s="31">
        <v>3.51</v>
      </c>
      <c r="K182" s="31">
        <v>8</v>
      </c>
      <c r="L182" s="31">
        <v>86.1</v>
      </c>
      <c r="M182" s="31">
        <v>9</v>
      </c>
      <c r="N182" s="31">
        <v>87</v>
      </c>
      <c r="O182" s="31">
        <v>5</v>
      </c>
      <c r="P182" s="31">
        <v>100</v>
      </c>
      <c r="Q182" s="31">
        <v>1</v>
      </c>
      <c r="R182" s="31">
        <v>86.36</v>
      </c>
      <c r="S182" s="31">
        <v>5</v>
      </c>
      <c r="T182" s="31">
        <v>0</v>
      </c>
      <c r="U182" s="31">
        <v>0</v>
      </c>
      <c r="V182" s="31" t="s">
        <v>787</v>
      </c>
      <c r="W182" s="31">
        <v>73</v>
      </c>
      <c r="X182" s="31" t="s">
        <v>11</v>
      </c>
    </row>
    <row r="183" spans="1:24" x14ac:dyDescent="0.15">
      <c r="A183" s="61">
        <v>179</v>
      </c>
      <c r="B183" s="13" t="s">
        <v>537</v>
      </c>
      <c r="C183" s="31" t="s">
        <v>630</v>
      </c>
      <c r="D183" s="31">
        <v>56</v>
      </c>
      <c r="E183" s="32">
        <v>417070546</v>
      </c>
      <c r="F183" s="31" t="s">
        <v>788</v>
      </c>
      <c r="G183" s="31" t="s">
        <v>1</v>
      </c>
      <c r="H183" s="31">
        <v>89</v>
      </c>
      <c r="I183" s="31">
        <v>9</v>
      </c>
      <c r="J183" s="31">
        <v>3.97</v>
      </c>
      <c r="K183" s="31">
        <v>1</v>
      </c>
      <c r="L183" s="31">
        <v>93.2</v>
      </c>
      <c r="M183" s="31">
        <v>2</v>
      </c>
      <c r="N183" s="31">
        <v>65</v>
      </c>
      <c r="O183" s="31">
        <v>40</v>
      </c>
      <c r="P183" s="31">
        <v>82</v>
      </c>
      <c r="Q183" s="31">
        <v>19</v>
      </c>
      <c r="R183" s="31">
        <v>88.42</v>
      </c>
      <c r="S183" s="31">
        <v>1</v>
      </c>
      <c r="T183" s="31">
        <v>0</v>
      </c>
      <c r="U183" s="31">
        <v>0</v>
      </c>
      <c r="V183" s="31" t="s">
        <v>632</v>
      </c>
      <c r="W183" s="31">
        <v>78</v>
      </c>
      <c r="X183" s="31" t="s">
        <v>11</v>
      </c>
    </row>
    <row r="184" spans="1:24" x14ac:dyDescent="0.15">
      <c r="A184" s="61">
        <v>180</v>
      </c>
      <c r="B184" s="13" t="s">
        <v>537</v>
      </c>
      <c r="C184" s="126" t="s">
        <v>789</v>
      </c>
      <c r="D184" s="126">
        <v>63</v>
      </c>
      <c r="E184" s="127" t="s">
        <v>790</v>
      </c>
      <c r="F184" s="126" t="s">
        <v>791</v>
      </c>
      <c r="G184" s="126" t="s">
        <v>1</v>
      </c>
      <c r="H184" s="126">
        <v>77</v>
      </c>
      <c r="I184" s="126">
        <v>30</v>
      </c>
      <c r="J184" s="126">
        <v>3.76</v>
      </c>
      <c r="K184" s="126">
        <v>1</v>
      </c>
      <c r="L184" s="126">
        <v>88.6</v>
      </c>
      <c r="M184" s="126">
        <v>1</v>
      </c>
      <c r="N184" s="126">
        <v>84</v>
      </c>
      <c r="O184" s="126">
        <v>10</v>
      </c>
      <c r="P184" s="126">
        <v>100</v>
      </c>
      <c r="Q184" s="126">
        <v>1</v>
      </c>
      <c r="R184" s="126">
        <v>86.96</v>
      </c>
      <c r="S184" s="126">
        <v>4</v>
      </c>
      <c r="T184" s="126">
        <v>0</v>
      </c>
      <c r="U184" s="126">
        <v>0</v>
      </c>
      <c r="V184" s="126" t="s">
        <v>632</v>
      </c>
      <c r="W184" s="126">
        <v>73</v>
      </c>
      <c r="X184" s="126" t="s">
        <v>11</v>
      </c>
    </row>
    <row r="185" spans="1:24" x14ac:dyDescent="0.15">
      <c r="A185" s="61">
        <v>181</v>
      </c>
      <c r="B185" s="13" t="s">
        <v>537</v>
      </c>
      <c r="C185" s="126" t="s">
        <v>789</v>
      </c>
      <c r="D185" s="126">
        <v>63</v>
      </c>
      <c r="E185" s="127" t="s">
        <v>792</v>
      </c>
      <c r="F185" s="126" t="s">
        <v>793</v>
      </c>
      <c r="G185" s="126" t="s">
        <v>1</v>
      </c>
      <c r="H185" s="126">
        <v>83</v>
      </c>
      <c r="I185" s="126">
        <v>15</v>
      </c>
      <c r="J185" s="126">
        <v>3.55</v>
      </c>
      <c r="K185" s="126">
        <v>8</v>
      </c>
      <c r="L185" s="126">
        <v>87</v>
      </c>
      <c r="M185" s="126">
        <v>4</v>
      </c>
      <c r="N185" s="126">
        <v>77</v>
      </c>
      <c r="O185" s="126">
        <v>17</v>
      </c>
      <c r="P185" s="126">
        <v>86</v>
      </c>
      <c r="Q185" s="126">
        <v>15</v>
      </c>
      <c r="R185" s="126">
        <v>85.1</v>
      </c>
      <c r="S185" s="126">
        <v>8</v>
      </c>
      <c r="T185" s="126">
        <v>0</v>
      </c>
      <c r="U185" s="126">
        <v>0</v>
      </c>
      <c r="V185" s="126" t="s">
        <v>632</v>
      </c>
      <c r="W185" s="126">
        <v>72</v>
      </c>
      <c r="X185" s="126" t="s">
        <v>11</v>
      </c>
    </row>
    <row r="186" spans="1:24" x14ac:dyDescent="0.15">
      <c r="A186" s="61">
        <v>182</v>
      </c>
      <c r="B186" s="13" t="s">
        <v>537</v>
      </c>
      <c r="C186" s="126" t="s">
        <v>789</v>
      </c>
      <c r="D186" s="126">
        <v>63</v>
      </c>
      <c r="E186" s="127" t="s">
        <v>794</v>
      </c>
      <c r="F186" s="126" t="s">
        <v>795</v>
      </c>
      <c r="G186" s="126" t="s">
        <v>1</v>
      </c>
      <c r="H186" s="126">
        <v>88</v>
      </c>
      <c r="I186" s="126">
        <v>8</v>
      </c>
      <c r="J186" s="126">
        <v>3.57</v>
      </c>
      <c r="K186" s="126">
        <v>6</v>
      </c>
      <c r="L186" s="126">
        <v>86.2</v>
      </c>
      <c r="M186" s="126">
        <v>8</v>
      </c>
      <c r="N186" s="126">
        <v>99</v>
      </c>
      <c r="O186" s="126">
        <v>1</v>
      </c>
      <c r="P186" s="126">
        <v>85</v>
      </c>
      <c r="Q186" s="126">
        <v>18</v>
      </c>
      <c r="R186" s="126">
        <v>87.72</v>
      </c>
      <c r="S186" s="126">
        <v>3</v>
      </c>
      <c r="T186" s="126">
        <v>0</v>
      </c>
      <c r="U186" s="126">
        <v>0</v>
      </c>
      <c r="V186" s="126" t="s">
        <v>627</v>
      </c>
      <c r="W186" s="126">
        <v>74</v>
      </c>
      <c r="X186" s="126" t="s">
        <v>11</v>
      </c>
    </row>
    <row r="187" spans="1:24" x14ac:dyDescent="0.15">
      <c r="A187" s="61">
        <v>183</v>
      </c>
      <c r="B187" s="13" t="s">
        <v>537</v>
      </c>
      <c r="C187" s="128" t="s">
        <v>633</v>
      </c>
      <c r="D187" s="128">
        <v>62</v>
      </c>
      <c r="E187" s="129">
        <v>417070764</v>
      </c>
      <c r="F187" s="128" t="s">
        <v>796</v>
      </c>
      <c r="G187" s="128" t="s">
        <v>0</v>
      </c>
      <c r="H187" s="128">
        <v>100</v>
      </c>
      <c r="I187" s="128">
        <v>1</v>
      </c>
      <c r="J187" s="128">
        <v>3.49</v>
      </c>
      <c r="K187" s="128">
        <v>8</v>
      </c>
      <c r="L187" s="128">
        <v>85.4</v>
      </c>
      <c r="M187" s="128">
        <v>12</v>
      </c>
      <c r="N187" s="128">
        <v>91</v>
      </c>
      <c r="O187" s="128">
        <v>1</v>
      </c>
      <c r="P187" s="128">
        <v>100</v>
      </c>
      <c r="Q187" s="128">
        <v>1</v>
      </c>
      <c r="R187" s="128">
        <v>90.34</v>
      </c>
      <c r="S187" s="128">
        <v>2</v>
      </c>
      <c r="T187" s="128">
        <v>0</v>
      </c>
      <c r="U187" s="128">
        <v>0</v>
      </c>
      <c r="V187" s="128" t="s">
        <v>627</v>
      </c>
      <c r="W187" s="128">
        <v>70</v>
      </c>
      <c r="X187" s="128" t="s">
        <v>11</v>
      </c>
    </row>
    <row r="188" spans="1:24" x14ac:dyDescent="0.15">
      <c r="A188" s="61">
        <v>184</v>
      </c>
      <c r="B188" s="13" t="s">
        <v>537</v>
      </c>
      <c r="C188" s="128" t="s">
        <v>633</v>
      </c>
      <c r="D188" s="128">
        <v>62</v>
      </c>
      <c r="E188" s="129">
        <v>417070741</v>
      </c>
      <c r="F188" s="128" t="s">
        <v>797</v>
      </c>
      <c r="G188" s="128" t="s">
        <v>1</v>
      </c>
      <c r="H188" s="128">
        <v>90</v>
      </c>
      <c r="I188" s="128">
        <v>4</v>
      </c>
      <c r="J188" s="128">
        <v>3.57</v>
      </c>
      <c r="K188" s="128">
        <v>5</v>
      </c>
      <c r="L188" s="128">
        <v>87.2</v>
      </c>
      <c r="M188" s="128">
        <v>4</v>
      </c>
      <c r="N188" s="128">
        <v>77</v>
      </c>
      <c r="O188" s="128">
        <v>8</v>
      </c>
      <c r="P188" s="128">
        <v>88</v>
      </c>
      <c r="Q188" s="128">
        <v>10</v>
      </c>
      <c r="R188" s="128">
        <v>86.82</v>
      </c>
      <c r="S188" s="128">
        <v>3</v>
      </c>
      <c r="T188" s="128">
        <v>0</v>
      </c>
      <c r="U188" s="128">
        <v>0</v>
      </c>
      <c r="V188" s="128" t="s">
        <v>779</v>
      </c>
      <c r="W188" s="128">
        <v>74</v>
      </c>
      <c r="X188" s="128" t="s">
        <v>11</v>
      </c>
    </row>
    <row r="189" spans="1:24" x14ac:dyDescent="0.15">
      <c r="A189" s="61">
        <v>185</v>
      </c>
      <c r="B189" s="13" t="s">
        <v>537</v>
      </c>
      <c r="C189" s="128" t="s">
        <v>633</v>
      </c>
      <c r="D189" s="128">
        <v>62</v>
      </c>
      <c r="E189" s="129">
        <v>417070719</v>
      </c>
      <c r="F189" s="128" t="s">
        <v>798</v>
      </c>
      <c r="G189" s="128" t="s">
        <v>1</v>
      </c>
      <c r="H189" s="128">
        <v>88</v>
      </c>
      <c r="I189" s="128">
        <v>10</v>
      </c>
      <c r="J189" s="128">
        <v>3.68</v>
      </c>
      <c r="K189" s="128">
        <v>3</v>
      </c>
      <c r="L189" s="128">
        <v>87.8</v>
      </c>
      <c r="M189" s="128">
        <v>3</v>
      </c>
      <c r="N189" s="128">
        <v>75</v>
      </c>
      <c r="O189" s="128">
        <v>9</v>
      </c>
      <c r="P189" s="128">
        <v>78</v>
      </c>
      <c r="Q189" s="128">
        <v>32</v>
      </c>
      <c r="R189" s="128">
        <v>85.58</v>
      </c>
      <c r="S189" s="128">
        <v>5</v>
      </c>
      <c r="T189" s="128">
        <v>0</v>
      </c>
      <c r="U189" s="128">
        <v>0</v>
      </c>
      <c r="V189" s="128" t="s">
        <v>632</v>
      </c>
      <c r="W189" s="128">
        <v>71</v>
      </c>
      <c r="X189" s="128" t="s">
        <v>11</v>
      </c>
    </row>
    <row r="190" spans="1:24" x14ac:dyDescent="0.15">
      <c r="A190" s="61">
        <v>186</v>
      </c>
      <c r="B190" s="13" t="s">
        <v>537</v>
      </c>
      <c r="C190" s="128" t="s">
        <v>636</v>
      </c>
      <c r="D190" s="130">
        <v>43</v>
      </c>
      <c r="E190" s="131">
        <v>417260113</v>
      </c>
      <c r="F190" s="130" t="s">
        <v>799</v>
      </c>
      <c r="G190" s="130" t="s">
        <v>1</v>
      </c>
      <c r="H190" s="130">
        <v>86</v>
      </c>
      <c r="I190" s="130">
        <v>3</v>
      </c>
      <c r="J190" s="130">
        <v>3.7</v>
      </c>
      <c r="K190" s="130">
        <v>1</v>
      </c>
      <c r="L190" s="130">
        <v>88</v>
      </c>
      <c r="M190" s="130">
        <v>3</v>
      </c>
      <c r="N190" s="130">
        <v>87</v>
      </c>
      <c r="O190" s="130">
        <v>3</v>
      </c>
      <c r="P190" s="130">
        <v>93</v>
      </c>
      <c r="Q190" s="130">
        <v>6</v>
      </c>
      <c r="R190" s="130">
        <v>88</v>
      </c>
      <c r="S190" s="130">
        <v>1</v>
      </c>
      <c r="T190" s="130">
        <v>0</v>
      </c>
      <c r="U190" s="130">
        <v>0</v>
      </c>
      <c r="V190" s="130" t="s">
        <v>638</v>
      </c>
      <c r="W190" s="130">
        <v>72</v>
      </c>
      <c r="X190" s="130" t="s">
        <v>11</v>
      </c>
    </row>
    <row r="191" spans="1:24" x14ac:dyDescent="0.15">
      <c r="A191" s="61">
        <v>187</v>
      </c>
      <c r="B191" s="13" t="s">
        <v>537</v>
      </c>
      <c r="C191" s="128" t="s">
        <v>636</v>
      </c>
      <c r="D191" s="130">
        <v>43</v>
      </c>
      <c r="E191" s="132">
        <v>417260139</v>
      </c>
      <c r="F191" s="133" t="s">
        <v>800</v>
      </c>
      <c r="G191" s="130" t="s">
        <v>0</v>
      </c>
      <c r="H191" s="130">
        <v>94</v>
      </c>
      <c r="I191" s="130">
        <v>1</v>
      </c>
      <c r="J191" s="130">
        <v>3.41</v>
      </c>
      <c r="K191" s="130">
        <v>8</v>
      </c>
      <c r="L191" s="130">
        <v>88.1</v>
      </c>
      <c r="M191" s="130">
        <v>2</v>
      </c>
      <c r="N191" s="130">
        <v>72</v>
      </c>
      <c r="O191" s="130">
        <v>23</v>
      </c>
      <c r="P191" s="130">
        <v>78</v>
      </c>
      <c r="Q191" s="130">
        <v>21</v>
      </c>
      <c r="R191" s="130">
        <v>86.66</v>
      </c>
      <c r="S191" s="130">
        <v>2</v>
      </c>
      <c r="T191" s="133">
        <v>0</v>
      </c>
      <c r="U191" s="133">
        <v>0</v>
      </c>
      <c r="V191" s="133" t="s">
        <v>635</v>
      </c>
      <c r="W191" s="133">
        <v>71</v>
      </c>
      <c r="X191" s="130" t="s">
        <v>11</v>
      </c>
    </row>
    <row r="192" spans="1:24" x14ac:dyDescent="0.15">
      <c r="A192" s="61">
        <v>188</v>
      </c>
      <c r="B192" s="13" t="s">
        <v>537</v>
      </c>
      <c r="C192" s="134" t="s">
        <v>639</v>
      </c>
      <c r="D192" s="134">
        <v>46</v>
      </c>
      <c r="E192" s="135">
        <v>417260223</v>
      </c>
      <c r="F192" s="134" t="s">
        <v>801</v>
      </c>
      <c r="G192" s="134" t="s">
        <v>1</v>
      </c>
      <c r="H192" s="134">
        <v>85</v>
      </c>
      <c r="I192" s="134">
        <v>6</v>
      </c>
      <c r="J192" s="134">
        <v>3.42</v>
      </c>
      <c r="K192" s="134">
        <v>4</v>
      </c>
      <c r="L192" s="134">
        <v>84.7</v>
      </c>
      <c r="M192" s="134">
        <v>4</v>
      </c>
      <c r="N192" s="134">
        <v>71</v>
      </c>
      <c r="O192" s="134">
        <v>10</v>
      </c>
      <c r="P192" s="134">
        <v>90</v>
      </c>
      <c r="Q192" s="134">
        <v>8</v>
      </c>
      <c r="R192" s="134">
        <v>83.92</v>
      </c>
      <c r="S192" s="134">
        <v>3</v>
      </c>
      <c r="T192" s="134">
        <v>0</v>
      </c>
      <c r="U192" s="134">
        <v>0</v>
      </c>
      <c r="V192" s="134" t="s">
        <v>632</v>
      </c>
      <c r="W192" s="134">
        <v>77</v>
      </c>
      <c r="X192" s="134" t="s">
        <v>11</v>
      </c>
    </row>
    <row r="193" spans="1:24" x14ac:dyDescent="0.15">
      <c r="A193" s="61">
        <v>189</v>
      </c>
      <c r="B193" s="13" t="s">
        <v>537</v>
      </c>
      <c r="C193" s="134" t="s">
        <v>639</v>
      </c>
      <c r="D193" s="134">
        <v>46</v>
      </c>
      <c r="E193" s="135">
        <v>417260222</v>
      </c>
      <c r="F193" s="134" t="s">
        <v>802</v>
      </c>
      <c r="G193" s="134" t="s">
        <v>1</v>
      </c>
      <c r="H193" s="134">
        <v>90</v>
      </c>
      <c r="I193" s="134">
        <v>1</v>
      </c>
      <c r="J193" s="134">
        <v>3.51</v>
      </c>
      <c r="K193" s="134">
        <v>1</v>
      </c>
      <c r="L193" s="134">
        <v>85.6</v>
      </c>
      <c r="M193" s="134">
        <v>2</v>
      </c>
      <c r="N193" s="134">
        <v>69</v>
      </c>
      <c r="O193" s="134">
        <v>15</v>
      </c>
      <c r="P193" s="134">
        <v>97</v>
      </c>
      <c r="Q193" s="134">
        <v>3</v>
      </c>
      <c r="R193" s="134">
        <v>85.96</v>
      </c>
      <c r="S193" s="134">
        <v>1</v>
      </c>
      <c r="T193" s="134">
        <v>0</v>
      </c>
      <c r="U193" s="134">
        <v>0</v>
      </c>
      <c r="V193" s="134" t="s">
        <v>632</v>
      </c>
      <c r="W193" s="134">
        <v>73</v>
      </c>
      <c r="X193" s="134" t="s">
        <v>11</v>
      </c>
    </row>
    <row r="194" spans="1:24" x14ac:dyDescent="0.15">
      <c r="A194" s="61">
        <v>190</v>
      </c>
      <c r="B194" s="13" t="s">
        <v>537</v>
      </c>
      <c r="C194" s="34" t="s">
        <v>641</v>
      </c>
      <c r="D194" s="34">
        <v>50</v>
      </c>
      <c r="E194" s="42">
        <v>417260318</v>
      </c>
      <c r="F194" s="34" t="s">
        <v>803</v>
      </c>
      <c r="G194" s="34" t="s">
        <v>1</v>
      </c>
      <c r="H194" s="34">
        <v>87</v>
      </c>
      <c r="I194" s="34">
        <v>6</v>
      </c>
      <c r="J194" s="34">
        <v>3.68</v>
      </c>
      <c r="K194" s="34">
        <v>1</v>
      </c>
      <c r="L194" s="34">
        <v>90.8</v>
      </c>
      <c r="M194" s="34">
        <v>1</v>
      </c>
      <c r="N194" s="34">
        <v>71</v>
      </c>
      <c r="O194" s="34">
        <v>28</v>
      </c>
      <c r="P194" s="34">
        <v>83</v>
      </c>
      <c r="Q194" s="34">
        <v>16</v>
      </c>
      <c r="R194" s="34">
        <v>87.28</v>
      </c>
      <c r="S194" s="34">
        <v>1</v>
      </c>
      <c r="T194" s="34">
        <v>0</v>
      </c>
      <c r="U194" s="34">
        <v>0</v>
      </c>
      <c r="V194" s="34" t="s">
        <v>582</v>
      </c>
      <c r="W194" s="34">
        <v>72</v>
      </c>
      <c r="X194" s="34" t="s">
        <v>11</v>
      </c>
    </row>
    <row r="195" spans="1:24" x14ac:dyDescent="0.15">
      <c r="A195" s="61">
        <v>191</v>
      </c>
      <c r="B195" s="13" t="s">
        <v>537</v>
      </c>
      <c r="C195" s="34" t="s">
        <v>641</v>
      </c>
      <c r="D195" s="34">
        <v>50</v>
      </c>
      <c r="E195" s="42">
        <v>417260343</v>
      </c>
      <c r="F195" s="34" t="s">
        <v>804</v>
      </c>
      <c r="G195" s="34" t="s">
        <v>1</v>
      </c>
      <c r="H195" s="34">
        <v>80</v>
      </c>
      <c r="I195" s="34">
        <v>21</v>
      </c>
      <c r="J195" s="34">
        <v>3.51</v>
      </c>
      <c r="K195" s="34">
        <v>6</v>
      </c>
      <c r="L195" s="34">
        <v>85.1</v>
      </c>
      <c r="M195" s="34">
        <v>9</v>
      </c>
      <c r="N195" s="34">
        <v>76</v>
      </c>
      <c r="O195" s="34">
        <v>12</v>
      </c>
      <c r="P195" s="34">
        <v>85</v>
      </c>
      <c r="Q195" s="34">
        <v>12</v>
      </c>
      <c r="R195" s="34">
        <v>83.16</v>
      </c>
      <c r="S195" s="34">
        <v>9</v>
      </c>
      <c r="T195" s="34">
        <v>0</v>
      </c>
      <c r="U195" s="34">
        <v>0</v>
      </c>
      <c r="V195" s="128" t="s">
        <v>805</v>
      </c>
      <c r="W195" s="34">
        <v>72</v>
      </c>
      <c r="X195" s="34" t="s">
        <v>11</v>
      </c>
    </row>
    <row r="196" spans="1:24" x14ac:dyDescent="0.15">
      <c r="A196" s="61">
        <v>192</v>
      </c>
      <c r="B196" s="13" t="s">
        <v>537</v>
      </c>
      <c r="C196" s="136" t="s">
        <v>643</v>
      </c>
      <c r="D196" s="136">
        <v>53</v>
      </c>
      <c r="E196" s="137">
        <v>417090120</v>
      </c>
      <c r="F196" s="136" t="s">
        <v>806</v>
      </c>
      <c r="G196" s="136" t="s">
        <v>1</v>
      </c>
      <c r="H196" s="136">
        <v>84</v>
      </c>
      <c r="I196" s="136">
        <v>8</v>
      </c>
      <c r="J196" s="136">
        <v>3.7</v>
      </c>
      <c r="K196" s="136">
        <v>2</v>
      </c>
      <c r="L196" s="136">
        <v>87.5</v>
      </c>
      <c r="M196" s="136">
        <v>2</v>
      </c>
      <c r="N196" s="136">
        <v>73</v>
      </c>
      <c r="O196" s="136">
        <v>17</v>
      </c>
      <c r="P196" s="136">
        <v>89</v>
      </c>
      <c r="Q196" s="136">
        <v>3</v>
      </c>
      <c r="R196" s="136">
        <v>85.5</v>
      </c>
      <c r="S196" s="136">
        <v>2</v>
      </c>
      <c r="T196" s="136">
        <v>0</v>
      </c>
      <c r="U196" s="136">
        <v>0</v>
      </c>
      <c r="V196" s="136" t="s">
        <v>619</v>
      </c>
      <c r="W196" s="136">
        <v>76</v>
      </c>
      <c r="X196" s="136" t="s">
        <v>11</v>
      </c>
    </row>
    <row r="197" spans="1:24" x14ac:dyDescent="0.15">
      <c r="A197" s="61">
        <v>193</v>
      </c>
      <c r="B197" s="13" t="s">
        <v>537</v>
      </c>
      <c r="C197" s="136" t="s">
        <v>643</v>
      </c>
      <c r="D197" s="136">
        <v>53</v>
      </c>
      <c r="E197" s="137">
        <v>417090146</v>
      </c>
      <c r="F197" s="136" t="s">
        <v>807</v>
      </c>
      <c r="G197" s="136" t="s">
        <v>0</v>
      </c>
      <c r="H197" s="136">
        <v>88</v>
      </c>
      <c r="I197" s="136">
        <v>3</v>
      </c>
      <c r="J197" s="136">
        <v>3.42</v>
      </c>
      <c r="K197" s="136">
        <v>8</v>
      </c>
      <c r="L197" s="136">
        <v>84.2</v>
      </c>
      <c r="M197" s="136">
        <v>8</v>
      </c>
      <c r="N197" s="136">
        <v>78</v>
      </c>
      <c r="O197" s="136">
        <v>9</v>
      </c>
      <c r="P197" s="136">
        <v>82</v>
      </c>
      <c r="Q197" s="136">
        <v>14</v>
      </c>
      <c r="R197" s="136">
        <v>84.22</v>
      </c>
      <c r="S197" s="136">
        <v>3</v>
      </c>
      <c r="T197" s="136">
        <v>0</v>
      </c>
      <c r="U197" s="136">
        <v>0</v>
      </c>
      <c r="V197" s="136" t="s">
        <v>619</v>
      </c>
      <c r="W197" s="136">
        <v>70</v>
      </c>
      <c r="X197" s="136" t="s">
        <v>11</v>
      </c>
    </row>
    <row r="198" spans="1:24" x14ac:dyDescent="0.15">
      <c r="A198" s="61">
        <v>194</v>
      </c>
      <c r="B198" s="13" t="s">
        <v>537</v>
      </c>
      <c r="C198" s="136" t="s">
        <v>645</v>
      </c>
      <c r="D198" s="136">
        <v>54</v>
      </c>
      <c r="E198" s="138">
        <v>417090209</v>
      </c>
      <c r="F198" s="138" t="s">
        <v>808</v>
      </c>
      <c r="G198" s="136" t="s">
        <v>1</v>
      </c>
      <c r="H198" s="136">
        <v>86</v>
      </c>
      <c r="I198" s="136">
        <v>8</v>
      </c>
      <c r="J198" s="136">
        <v>3.75</v>
      </c>
      <c r="K198" s="136">
        <v>2</v>
      </c>
      <c r="L198" s="136">
        <v>88.5</v>
      </c>
      <c r="M198" s="136">
        <v>3</v>
      </c>
      <c r="N198" s="136">
        <v>73</v>
      </c>
      <c r="O198" s="136">
        <v>21</v>
      </c>
      <c r="P198" s="136">
        <v>95</v>
      </c>
      <c r="Q198" s="136">
        <v>3</v>
      </c>
      <c r="R198" s="136">
        <v>87.1</v>
      </c>
      <c r="S198" s="136">
        <v>5</v>
      </c>
      <c r="T198" s="136">
        <v>0</v>
      </c>
      <c r="U198" s="136">
        <v>0</v>
      </c>
      <c r="V198" s="139" t="s">
        <v>809</v>
      </c>
      <c r="W198" s="136">
        <v>73</v>
      </c>
      <c r="X198" s="136" t="s">
        <v>11</v>
      </c>
    </row>
    <row r="199" spans="1:24" x14ac:dyDescent="0.15">
      <c r="A199" s="61">
        <v>195</v>
      </c>
      <c r="B199" s="13" t="s">
        <v>537</v>
      </c>
      <c r="C199" s="136" t="s">
        <v>645</v>
      </c>
      <c r="D199" s="136">
        <v>54</v>
      </c>
      <c r="E199" s="138">
        <v>417090234</v>
      </c>
      <c r="F199" s="138" t="s">
        <v>810</v>
      </c>
      <c r="G199" s="136" t="s">
        <v>1</v>
      </c>
      <c r="H199" s="136">
        <v>90</v>
      </c>
      <c r="I199" s="136">
        <v>3</v>
      </c>
      <c r="J199" s="136">
        <v>3.56</v>
      </c>
      <c r="K199" s="136">
        <v>5</v>
      </c>
      <c r="L199" s="136">
        <v>86.1</v>
      </c>
      <c r="M199" s="136">
        <v>5</v>
      </c>
      <c r="N199" s="136">
        <v>88</v>
      </c>
      <c r="O199" s="136">
        <v>4</v>
      </c>
      <c r="P199" s="136">
        <v>88</v>
      </c>
      <c r="Q199" s="136">
        <v>8</v>
      </c>
      <c r="R199" s="136">
        <v>87.16</v>
      </c>
      <c r="S199" s="136">
        <v>4</v>
      </c>
      <c r="T199" s="136">
        <v>0</v>
      </c>
      <c r="U199" s="136">
        <v>0</v>
      </c>
      <c r="V199" s="136" t="s">
        <v>811</v>
      </c>
      <c r="W199" s="136">
        <v>74</v>
      </c>
      <c r="X199" s="136" t="s">
        <v>11</v>
      </c>
    </row>
    <row r="200" spans="1:24" x14ac:dyDescent="0.15">
      <c r="A200" s="61">
        <v>196</v>
      </c>
      <c r="B200" s="13" t="s">
        <v>537</v>
      </c>
      <c r="C200" s="136" t="s">
        <v>648</v>
      </c>
      <c r="D200" s="136">
        <v>56</v>
      </c>
      <c r="E200" s="137">
        <v>417090339</v>
      </c>
      <c r="F200" s="136" t="s">
        <v>812</v>
      </c>
      <c r="G200" s="136" t="s">
        <v>1</v>
      </c>
      <c r="H200" s="136">
        <v>90</v>
      </c>
      <c r="I200" s="136">
        <v>5</v>
      </c>
      <c r="J200" s="136">
        <v>3.47</v>
      </c>
      <c r="K200" s="136">
        <v>9</v>
      </c>
      <c r="L200" s="136">
        <v>87.2</v>
      </c>
      <c r="M200" s="136">
        <v>4</v>
      </c>
      <c r="N200" s="136">
        <v>77</v>
      </c>
      <c r="O200" s="136">
        <v>5</v>
      </c>
      <c r="P200" s="136">
        <v>100</v>
      </c>
      <c r="Q200" s="136">
        <v>2</v>
      </c>
      <c r="R200" s="136">
        <v>88.02</v>
      </c>
      <c r="S200" s="136">
        <v>2</v>
      </c>
      <c r="T200" s="136">
        <v>0</v>
      </c>
      <c r="U200" s="136">
        <v>0</v>
      </c>
      <c r="V200" s="136" t="s">
        <v>813</v>
      </c>
      <c r="W200" s="136">
        <v>76</v>
      </c>
      <c r="X200" s="136" t="s">
        <v>11</v>
      </c>
    </row>
    <row r="201" spans="1:24" x14ac:dyDescent="0.15">
      <c r="A201" s="61">
        <v>197</v>
      </c>
      <c r="B201" s="13" t="s">
        <v>537</v>
      </c>
      <c r="C201" s="136" t="s">
        <v>650</v>
      </c>
      <c r="D201" s="136">
        <v>52</v>
      </c>
      <c r="E201" s="137">
        <v>417090414</v>
      </c>
      <c r="F201" s="136" t="s">
        <v>814</v>
      </c>
      <c r="G201" s="136" t="s">
        <v>1</v>
      </c>
      <c r="H201" s="136">
        <v>81</v>
      </c>
      <c r="I201" s="136">
        <v>16</v>
      </c>
      <c r="J201" s="136">
        <v>3.73</v>
      </c>
      <c r="K201" s="136">
        <v>1</v>
      </c>
      <c r="L201" s="136">
        <v>88.8</v>
      </c>
      <c r="M201" s="136">
        <v>2</v>
      </c>
      <c r="N201" s="136">
        <v>87</v>
      </c>
      <c r="O201" s="136">
        <v>5</v>
      </c>
      <c r="P201" s="136">
        <v>100</v>
      </c>
      <c r="Q201" s="136">
        <v>1</v>
      </c>
      <c r="R201" s="136">
        <v>88.18</v>
      </c>
      <c r="S201" s="136">
        <v>3</v>
      </c>
      <c r="T201" s="136">
        <v>0</v>
      </c>
      <c r="U201" s="136">
        <v>0</v>
      </c>
      <c r="V201" s="136" t="s">
        <v>638</v>
      </c>
      <c r="W201" s="136">
        <v>72</v>
      </c>
      <c r="X201" s="136" t="s">
        <v>11</v>
      </c>
    </row>
    <row r="202" spans="1:24" x14ac:dyDescent="0.15">
      <c r="A202" s="61">
        <v>198</v>
      </c>
      <c r="B202" s="13" t="s">
        <v>537</v>
      </c>
      <c r="C202" s="136" t="s">
        <v>650</v>
      </c>
      <c r="D202" s="140">
        <v>52</v>
      </c>
      <c r="E202" s="141">
        <v>417090417</v>
      </c>
      <c r="F202" s="140" t="s">
        <v>815</v>
      </c>
      <c r="G202" s="140" t="s">
        <v>1</v>
      </c>
      <c r="H202" s="140">
        <v>89</v>
      </c>
      <c r="I202" s="140">
        <v>4</v>
      </c>
      <c r="J202" s="140">
        <v>3.52</v>
      </c>
      <c r="K202" s="140">
        <v>6</v>
      </c>
      <c r="L202" s="140">
        <v>87.2</v>
      </c>
      <c r="M202" s="140">
        <v>5</v>
      </c>
      <c r="N202" s="140">
        <v>76</v>
      </c>
      <c r="O202" s="140">
        <v>17</v>
      </c>
      <c r="P202" s="140">
        <v>97</v>
      </c>
      <c r="Q202" s="140">
        <v>10</v>
      </c>
      <c r="R202" s="140">
        <v>87.42</v>
      </c>
      <c r="S202" s="140">
        <v>5</v>
      </c>
      <c r="T202" s="136">
        <v>0</v>
      </c>
      <c r="U202" s="136">
        <v>0</v>
      </c>
      <c r="V202" s="140" t="s">
        <v>610</v>
      </c>
      <c r="W202" s="140">
        <v>71</v>
      </c>
      <c r="X202" s="140" t="s">
        <v>11</v>
      </c>
    </row>
    <row r="203" spans="1:24" x14ac:dyDescent="0.15">
      <c r="A203" s="61">
        <v>199</v>
      </c>
      <c r="B203" s="13" t="s">
        <v>537</v>
      </c>
      <c r="C203" s="136" t="s">
        <v>652</v>
      </c>
      <c r="D203" s="136">
        <v>62</v>
      </c>
      <c r="E203" s="137">
        <v>417320120</v>
      </c>
      <c r="F203" s="136" t="s">
        <v>816</v>
      </c>
      <c r="G203" s="136" t="s">
        <v>1</v>
      </c>
      <c r="H203" s="136">
        <v>97</v>
      </c>
      <c r="I203" s="136">
        <v>1</v>
      </c>
      <c r="J203" s="136">
        <v>3.68</v>
      </c>
      <c r="K203" s="136">
        <v>9</v>
      </c>
      <c r="L203" s="136">
        <v>87.3</v>
      </c>
      <c r="M203" s="136">
        <v>9</v>
      </c>
      <c r="N203" s="136">
        <v>76</v>
      </c>
      <c r="O203" s="136">
        <v>14</v>
      </c>
      <c r="P203" s="136">
        <v>79</v>
      </c>
      <c r="Q203" s="136">
        <v>18</v>
      </c>
      <c r="R203" s="136">
        <v>87.28</v>
      </c>
      <c r="S203" s="136">
        <v>5</v>
      </c>
      <c r="T203" s="136">
        <v>0</v>
      </c>
      <c r="U203" s="136">
        <v>0</v>
      </c>
      <c r="V203" s="136" t="s">
        <v>610</v>
      </c>
      <c r="W203" s="136">
        <v>77</v>
      </c>
      <c r="X203" s="136" t="s">
        <v>11</v>
      </c>
    </row>
    <row r="204" spans="1:24" x14ac:dyDescent="0.15">
      <c r="A204" s="61">
        <v>200</v>
      </c>
      <c r="B204" s="13" t="s">
        <v>537</v>
      </c>
      <c r="C204" s="136" t="s">
        <v>652</v>
      </c>
      <c r="D204" s="136">
        <v>62</v>
      </c>
      <c r="E204" s="137">
        <v>417320131</v>
      </c>
      <c r="F204" s="136" t="s">
        <v>817</v>
      </c>
      <c r="G204" s="136" t="s">
        <v>1</v>
      </c>
      <c r="H204" s="136">
        <v>87</v>
      </c>
      <c r="I204" s="136">
        <v>10</v>
      </c>
      <c r="J204" s="136">
        <v>3.87</v>
      </c>
      <c r="K204" s="136">
        <v>1</v>
      </c>
      <c r="L204" s="136">
        <v>90.2</v>
      </c>
      <c r="M204" s="136">
        <v>1</v>
      </c>
      <c r="N204" s="136">
        <v>66</v>
      </c>
      <c r="O204" s="136">
        <v>36</v>
      </c>
      <c r="P204" s="136">
        <v>77</v>
      </c>
      <c r="Q204" s="136">
        <v>24</v>
      </c>
      <c r="R204" s="136">
        <v>85.82</v>
      </c>
      <c r="S204" s="136">
        <v>7</v>
      </c>
      <c r="T204" s="136">
        <v>0</v>
      </c>
      <c r="U204" s="136">
        <v>0</v>
      </c>
      <c r="V204" s="136" t="s">
        <v>635</v>
      </c>
      <c r="W204" s="136">
        <v>80</v>
      </c>
      <c r="X204" s="136" t="s">
        <v>11</v>
      </c>
    </row>
    <row r="205" spans="1:24" x14ac:dyDescent="0.15">
      <c r="A205" s="61">
        <v>201</v>
      </c>
      <c r="B205" s="13" t="s">
        <v>537</v>
      </c>
      <c r="C205" s="136" t="s">
        <v>652</v>
      </c>
      <c r="D205" s="136">
        <v>62</v>
      </c>
      <c r="E205" s="137">
        <v>417320147</v>
      </c>
      <c r="F205" s="136" t="s">
        <v>818</v>
      </c>
      <c r="G205" s="136" t="s">
        <v>1</v>
      </c>
      <c r="H205" s="136">
        <v>83</v>
      </c>
      <c r="I205" s="136">
        <v>16</v>
      </c>
      <c r="J205" s="136">
        <v>3.82</v>
      </c>
      <c r="K205" s="136">
        <v>4</v>
      </c>
      <c r="L205" s="136">
        <v>89.7</v>
      </c>
      <c r="M205" s="136">
        <v>2</v>
      </c>
      <c r="N205" s="136">
        <v>77</v>
      </c>
      <c r="O205" s="136">
        <v>12</v>
      </c>
      <c r="P205" s="136">
        <v>99</v>
      </c>
      <c r="Q205" s="136">
        <v>3</v>
      </c>
      <c r="R205" s="136">
        <v>88.02</v>
      </c>
      <c r="S205" s="136">
        <v>4</v>
      </c>
      <c r="T205" s="136">
        <v>0</v>
      </c>
      <c r="U205" s="136">
        <v>0</v>
      </c>
      <c r="V205" s="136" t="s">
        <v>819</v>
      </c>
      <c r="W205" s="136">
        <v>83</v>
      </c>
      <c r="X205" s="136" t="s">
        <v>11</v>
      </c>
    </row>
    <row r="206" spans="1:24" x14ac:dyDescent="0.15">
      <c r="A206" s="61">
        <v>202</v>
      </c>
      <c r="B206" s="13" t="s">
        <v>537</v>
      </c>
      <c r="C206" s="142" t="s">
        <v>655</v>
      </c>
      <c r="D206" s="142">
        <v>56</v>
      </c>
      <c r="E206" s="143">
        <v>417270429</v>
      </c>
      <c r="F206" s="142" t="s">
        <v>820</v>
      </c>
      <c r="G206" s="142" t="s">
        <v>1</v>
      </c>
      <c r="H206" s="142">
        <v>88</v>
      </c>
      <c r="I206" s="142">
        <v>3</v>
      </c>
      <c r="J206" s="142">
        <v>3.93</v>
      </c>
      <c r="K206" s="142">
        <v>1</v>
      </c>
      <c r="L206" s="142">
        <v>89.3</v>
      </c>
      <c r="M206" s="142">
        <v>2</v>
      </c>
      <c r="N206" s="142">
        <v>73</v>
      </c>
      <c r="O206" s="142">
        <v>18</v>
      </c>
      <c r="P206" s="142">
        <v>83</v>
      </c>
      <c r="Q206" s="142">
        <v>22</v>
      </c>
      <c r="R206" s="142">
        <v>86.78</v>
      </c>
      <c r="S206" s="142">
        <v>4</v>
      </c>
      <c r="T206" s="142">
        <v>0</v>
      </c>
      <c r="U206" s="142">
        <v>0</v>
      </c>
      <c r="V206" s="142" t="s">
        <v>619</v>
      </c>
      <c r="W206" s="142">
        <v>79</v>
      </c>
      <c r="X206" s="142" t="s">
        <v>11</v>
      </c>
    </row>
    <row r="207" spans="1:24" x14ac:dyDescent="0.15">
      <c r="A207" s="61">
        <v>203</v>
      </c>
      <c r="B207" s="13" t="s">
        <v>537</v>
      </c>
      <c r="C207" s="142" t="s">
        <v>655</v>
      </c>
      <c r="D207" s="142">
        <v>56</v>
      </c>
      <c r="E207" s="143">
        <v>417270425</v>
      </c>
      <c r="F207" s="142" t="s">
        <v>821</v>
      </c>
      <c r="G207" s="142" t="s">
        <v>1</v>
      </c>
      <c r="H207" s="142">
        <v>92</v>
      </c>
      <c r="I207" s="142">
        <v>2</v>
      </c>
      <c r="J207" s="142">
        <v>3.67</v>
      </c>
      <c r="K207" s="142">
        <v>5</v>
      </c>
      <c r="L207" s="142">
        <v>87.2</v>
      </c>
      <c r="M207" s="142">
        <v>6</v>
      </c>
      <c r="N207" s="142">
        <v>82</v>
      </c>
      <c r="O207" s="142">
        <v>3</v>
      </c>
      <c r="P207" s="142">
        <v>90</v>
      </c>
      <c r="Q207" s="142">
        <v>9</v>
      </c>
      <c r="R207" s="142">
        <v>87.92</v>
      </c>
      <c r="S207" s="142">
        <v>2</v>
      </c>
      <c r="T207" s="142">
        <v>0</v>
      </c>
      <c r="U207" s="142">
        <v>0</v>
      </c>
      <c r="V207" s="142" t="s">
        <v>600</v>
      </c>
      <c r="W207" s="142">
        <v>72</v>
      </c>
      <c r="X207" s="142" t="s">
        <v>11</v>
      </c>
    </row>
    <row r="208" spans="1:24" x14ac:dyDescent="0.15">
      <c r="A208" s="61">
        <v>204</v>
      </c>
      <c r="B208" s="13" t="s">
        <v>537</v>
      </c>
      <c r="C208" s="142" t="s">
        <v>657</v>
      </c>
      <c r="D208" s="142">
        <v>59</v>
      </c>
      <c r="E208" s="143">
        <v>417070159</v>
      </c>
      <c r="F208" s="142" t="s">
        <v>822</v>
      </c>
      <c r="G208" s="142" t="s">
        <v>0</v>
      </c>
      <c r="H208" s="142">
        <v>99</v>
      </c>
      <c r="I208" s="142">
        <v>1</v>
      </c>
      <c r="J208" s="142">
        <v>3.78</v>
      </c>
      <c r="K208" s="142">
        <v>2</v>
      </c>
      <c r="L208" s="142">
        <v>89.3</v>
      </c>
      <c r="M208" s="142">
        <v>2</v>
      </c>
      <c r="N208" s="142">
        <v>73</v>
      </c>
      <c r="O208" s="142">
        <v>24</v>
      </c>
      <c r="P208" s="142">
        <v>86</v>
      </c>
      <c r="Q208" s="142">
        <v>29</v>
      </c>
      <c r="R208" s="142">
        <v>89.28</v>
      </c>
      <c r="S208" s="142">
        <v>1</v>
      </c>
      <c r="T208" s="142">
        <v>0</v>
      </c>
      <c r="U208" s="142">
        <v>0</v>
      </c>
      <c r="V208" s="142" t="s">
        <v>627</v>
      </c>
      <c r="W208" s="142">
        <v>72</v>
      </c>
      <c r="X208" s="142" t="s">
        <v>11</v>
      </c>
    </row>
    <row r="209" spans="1:24" x14ac:dyDescent="0.15">
      <c r="A209" s="61">
        <v>205</v>
      </c>
      <c r="B209" s="13" t="s">
        <v>537</v>
      </c>
      <c r="C209" s="142" t="s">
        <v>657</v>
      </c>
      <c r="D209" s="142">
        <v>59</v>
      </c>
      <c r="E209" s="143">
        <v>417070102</v>
      </c>
      <c r="F209" s="142" t="s">
        <v>823</v>
      </c>
      <c r="G209" s="142" t="s">
        <v>1</v>
      </c>
      <c r="H209" s="142">
        <v>89</v>
      </c>
      <c r="I209" s="142">
        <v>10</v>
      </c>
      <c r="J209" s="142">
        <v>3.64</v>
      </c>
      <c r="K209" s="142">
        <v>6</v>
      </c>
      <c r="L209" s="142">
        <v>88.4</v>
      </c>
      <c r="M209" s="142">
        <v>3</v>
      </c>
      <c r="N209" s="142">
        <v>77</v>
      </c>
      <c r="O209" s="142">
        <v>15</v>
      </c>
      <c r="P209" s="142">
        <v>97</v>
      </c>
      <c r="Q209" s="142">
        <v>3</v>
      </c>
      <c r="R209" s="142">
        <v>88.24</v>
      </c>
      <c r="S209" s="142">
        <v>2</v>
      </c>
      <c r="T209" s="142">
        <v>0</v>
      </c>
      <c r="U209" s="142">
        <v>0</v>
      </c>
      <c r="V209" s="142" t="s">
        <v>627</v>
      </c>
      <c r="W209" s="142">
        <v>74</v>
      </c>
      <c r="X209" s="142" t="s">
        <v>11</v>
      </c>
    </row>
    <row r="210" spans="1:24" x14ac:dyDescent="0.15">
      <c r="A210" s="61">
        <v>206</v>
      </c>
      <c r="B210" s="13" t="s">
        <v>537</v>
      </c>
      <c r="C210" s="142" t="s">
        <v>824</v>
      </c>
      <c r="D210" s="142">
        <v>52</v>
      </c>
      <c r="E210" s="143">
        <v>417070842</v>
      </c>
      <c r="F210" s="142" t="s">
        <v>825</v>
      </c>
      <c r="G210" s="142" t="s">
        <v>1</v>
      </c>
      <c r="H210" s="142">
        <v>96</v>
      </c>
      <c r="I210" s="142">
        <v>1</v>
      </c>
      <c r="J210" s="144">
        <v>3.39</v>
      </c>
      <c r="K210" s="144">
        <v>10</v>
      </c>
      <c r="L210" s="144">
        <v>83.9</v>
      </c>
      <c r="M210" s="144">
        <v>15</v>
      </c>
      <c r="N210" s="144">
        <v>71</v>
      </c>
      <c r="O210" s="142">
        <v>16</v>
      </c>
      <c r="P210" s="142">
        <v>91</v>
      </c>
      <c r="Q210" s="142">
        <v>3</v>
      </c>
      <c r="R210" s="142">
        <v>85.74</v>
      </c>
      <c r="S210" s="142">
        <v>1</v>
      </c>
      <c r="T210" s="142">
        <v>0</v>
      </c>
      <c r="U210" s="142">
        <v>0</v>
      </c>
      <c r="V210" s="142" t="s">
        <v>826</v>
      </c>
      <c r="W210" s="142">
        <v>72</v>
      </c>
      <c r="X210" s="142" t="s">
        <v>11</v>
      </c>
    </row>
    <row r="211" spans="1:24" x14ac:dyDescent="0.15">
      <c r="A211" s="61">
        <v>207</v>
      </c>
      <c r="B211" s="13" t="s">
        <v>537</v>
      </c>
      <c r="C211" s="142" t="s">
        <v>824</v>
      </c>
      <c r="D211" s="142">
        <v>52</v>
      </c>
      <c r="E211" s="143">
        <v>417070825</v>
      </c>
      <c r="F211" s="142" t="s">
        <v>827</v>
      </c>
      <c r="G211" s="142" t="s">
        <v>1</v>
      </c>
      <c r="H211" s="142">
        <v>83</v>
      </c>
      <c r="I211" s="142">
        <v>7</v>
      </c>
      <c r="J211" s="144">
        <v>3.36</v>
      </c>
      <c r="K211" s="144">
        <v>11</v>
      </c>
      <c r="L211" s="144">
        <v>84.1</v>
      </c>
      <c r="M211" s="144">
        <v>13</v>
      </c>
      <c r="N211" s="144">
        <v>78</v>
      </c>
      <c r="O211" s="142">
        <v>2</v>
      </c>
      <c r="P211" s="142">
        <v>84</v>
      </c>
      <c r="Q211" s="142">
        <v>19</v>
      </c>
      <c r="R211" s="142">
        <v>83.26</v>
      </c>
      <c r="S211" s="142">
        <v>8</v>
      </c>
      <c r="T211" s="142">
        <v>0</v>
      </c>
      <c r="U211" s="142">
        <v>0</v>
      </c>
      <c r="V211" s="145" t="s">
        <v>610</v>
      </c>
      <c r="W211" s="142">
        <v>70</v>
      </c>
      <c r="X211" s="142" t="s">
        <v>11</v>
      </c>
    </row>
    <row r="212" spans="1:24" ht="24" x14ac:dyDescent="0.15">
      <c r="A212" s="61">
        <v>208</v>
      </c>
      <c r="B212" s="13" t="s">
        <v>537</v>
      </c>
      <c r="C212" s="142" t="s">
        <v>659</v>
      </c>
      <c r="D212" s="142">
        <v>57</v>
      </c>
      <c r="E212" s="143">
        <v>417070917</v>
      </c>
      <c r="F212" s="142" t="s">
        <v>828</v>
      </c>
      <c r="G212" s="142" t="s">
        <v>1</v>
      </c>
      <c r="H212" s="146">
        <v>93</v>
      </c>
      <c r="I212" s="147">
        <v>1</v>
      </c>
      <c r="J212" s="147">
        <v>3.34</v>
      </c>
      <c r="K212" s="148">
        <v>13</v>
      </c>
      <c r="L212" s="147">
        <v>87.9</v>
      </c>
      <c r="M212" s="147">
        <v>2</v>
      </c>
      <c r="N212" s="147">
        <v>80</v>
      </c>
      <c r="O212" s="147">
        <v>4</v>
      </c>
      <c r="P212" s="147">
        <v>87</v>
      </c>
      <c r="Q212" s="147">
        <v>7</v>
      </c>
      <c r="R212" s="147">
        <v>88.04</v>
      </c>
      <c r="S212" s="147">
        <v>1</v>
      </c>
      <c r="T212" s="142">
        <v>0</v>
      </c>
      <c r="U212" s="142">
        <v>0</v>
      </c>
      <c r="V212" s="147" t="s">
        <v>654</v>
      </c>
      <c r="W212" s="147">
        <v>73</v>
      </c>
      <c r="X212" s="142" t="s">
        <v>11</v>
      </c>
    </row>
    <row r="213" spans="1:24" x14ac:dyDescent="0.15">
      <c r="A213" s="61">
        <v>209</v>
      </c>
      <c r="B213" s="13" t="s">
        <v>537</v>
      </c>
      <c r="C213" s="142" t="s">
        <v>659</v>
      </c>
      <c r="D213" s="142">
        <v>57</v>
      </c>
      <c r="E213" s="149">
        <v>417070905</v>
      </c>
      <c r="F213" s="150" t="s">
        <v>829</v>
      </c>
      <c r="G213" s="151" t="s">
        <v>1</v>
      </c>
      <c r="H213" s="152">
        <v>80</v>
      </c>
      <c r="I213" s="151">
        <v>21</v>
      </c>
      <c r="J213" s="151">
        <v>3.54</v>
      </c>
      <c r="K213" s="151">
        <v>4</v>
      </c>
      <c r="L213" s="151">
        <v>86.4</v>
      </c>
      <c r="M213" s="151">
        <v>5</v>
      </c>
      <c r="N213" s="151">
        <v>86</v>
      </c>
      <c r="O213" s="151">
        <v>2</v>
      </c>
      <c r="P213" s="151">
        <v>88</v>
      </c>
      <c r="Q213" s="151">
        <v>4</v>
      </c>
      <c r="R213" s="151">
        <v>85.24</v>
      </c>
      <c r="S213" s="151">
        <v>4</v>
      </c>
      <c r="T213" s="150">
        <v>0</v>
      </c>
      <c r="U213" s="150">
        <v>0</v>
      </c>
      <c r="V213" s="150" t="s">
        <v>619</v>
      </c>
      <c r="W213" s="150">
        <v>73</v>
      </c>
      <c r="X213" s="142" t="s">
        <v>11</v>
      </c>
    </row>
    <row r="214" spans="1:24" x14ac:dyDescent="0.15">
      <c r="A214" s="61">
        <v>210</v>
      </c>
      <c r="B214" s="13" t="s">
        <v>537</v>
      </c>
      <c r="C214" s="153" t="s">
        <v>662</v>
      </c>
      <c r="D214" s="153">
        <v>59</v>
      </c>
      <c r="E214" s="154">
        <v>417071003</v>
      </c>
      <c r="F214" s="153" t="s">
        <v>830</v>
      </c>
      <c r="G214" s="153" t="s">
        <v>1</v>
      </c>
      <c r="H214" s="153">
        <v>80</v>
      </c>
      <c r="I214" s="153">
        <v>11</v>
      </c>
      <c r="J214" s="153">
        <v>3.63</v>
      </c>
      <c r="K214" s="153">
        <v>4</v>
      </c>
      <c r="L214" s="153">
        <v>87.8</v>
      </c>
      <c r="M214" s="153">
        <v>4</v>
      </c>
      <c r="N214" s="153">
        <v>73</v>
      </c>
      <c r="O214" s="153">
        <v>10</v>
      </c>
      <c r="P214" s="153">
        <v>81</v>
      </c>
      <c r="Q214" s="153">
        <v>29</v>
      </c>
      <c r="R214" s="153">
        <v>84.08</v>
      </c>
      <c r="S214" s="153">
        <v>6</v>
      </c>
      <c r="T214" s="153">
        <v>0</v>
      </c>
      <c r="U214" s="153">
        <v>0</v>
      </c>
      <c r="V214" s="153" t="s">
        <v>632</v>
      </c>
      <c r="W214" s="153">
        <v>72</v>
      </c>
      <c r="X214" s="153" t="s">
        <v>11</v>
      </c>
    </row>
  </sheetData>
  <mergeCells count="17">
    <mergeCell ref="A1:X2"/>
    <mergeCell ref="A3:A4"/>
    <mergeCell ref="B3:B4"/>
    <mergeCell ref="C3:C4"/>
    <mergeCell ref="D3:D4"/>
    <mergeCell ref="E3:E4"/>
    <mergeCell ref="F3:F4"/>
    <mergeCell ref="G3:G4"/>
    <mergeCell ref="H3:I3"/>
    <mergeCell ref="J3:M3"/>
    <mergeCell ref="X3:X4"/>
    <mergeCell ref="N3:O3"/>
    <mergeCell ref="P3:Q3"/>
    <mergeCell ref="R3:S3"/>
    <mergeCell ref="T3:T4"/>
    <mergeCell ref="U3:U4"/>
    <mergeCell ref="V3:W3"/>
  </mergeCells>
  <phoneticPr fontId="5" type="noConversion"/>
  <conditionalFormatting sqref="H3:H4">
    <cfRule type="cellIs" dxfId="15" priority="29" stopIfTrue="1" operator="lessThan">
      <formula>75</formula>
    </cfRule>
  </conditionalFormatting>
  <conditionalFormatting sqref="U3:U4">
    <cfRule type="cellIs" dxfId="14" priority="30" stopIfTrue="1" operator="equal">
      <formula>"一等奖"</formula>
    </cfRule>
    <cfRule type="cellIs" dxfId="13" priority="31" stopIfTrue="1" operator="equal">
      <formula>"二等奖"</formula>
    </cfRule>
    <cfRule type="cellIs" dxfId="12" priority="32" stopIfTrue="1" operator="equal">
      <formula>"三等奖"</formula>
    </cfRule>
  </conditionalFormatting>
  <conditionalFormatting sqref="H58:H61">
    <cfRule type="cellIs" dxfId="11" priority="5" stopIfTrue="1" operator="lessThan">
      <formula>75</formula>
    </cfRule>
  </conditionalFormatting>
  <conditionalFormatting sqref="U58:U61">
    <cfRule type="cellIs" dxfId="10" priority="6" stopIfTrue="1" operator="equal">
      <formula>"一等奖"</formula>
    </cfRule>
    <cfRule type="cellIs" dxfId="9" priority="7" stopIfTrue="1" operator="equal">
      <formula>"二等奖"</formula>
    </cfRule>
    <cfRule type="cellIs" dxfId="8" priority="8" stopIfTrue="1" operator="equal">
      <formula>"三等奖"</formula>
    </cfRule>
  </conditionalFormatting>
  <dataValidations count="7">
    <dataValidation type="decimal" errorStyle="warning" operator="lessThanOrEqual" allowBlank="1" showInputMessage="1" showErrorMessage="1" errorTitle="满分不得超过100" sqref="L10:L12 N10:N12 P10:P12 L42:L43 P42:P43 N42:N43">
      <formula1>100</formula1>
    </dataValidation>
    <dataValidation type="whole" errorStyle="warning" operator="lessThanOrEqual" allowBlank="1" showInputMessage="1" showErrorMessage="1" errorTitle="满分不得超过100" sqref="H10:H12 H42:H43">
      <formula1>100</formula1>
    </dataValidation>
    <dataValidation type="decimal" operator="greaterThanOrEqual" allowBlank="1" showInputMessage="1" showErrorMessage="1" sqref="W13:W14 W16:W36 W40 W44:W119 W1:W9 W121:W174 W181:W182">
      <formula1>65</formula1>
    </dataValidation>
    <dataValidation type="decimal" allowBlank="1" showInputMessage="1" showErrorMessage="1" sqref="J13:J14 J16:J36 J40:J41 J44:J174 J3:J9 J181:J182">
      <formula1>1</formula1>
      <formula2>5</formula2>
    </dataValidation>
    <dataValidation type="list" allowBlank="1" showInputMessage="1" showErrorMessage="1" sqref="G16:G174 G3:G14 G181:G182">
      <formula1>$A$1:$B$1</formula1>
    </dataValidation>
    <dataValidation type="list" allowBlank="1" showInputMessage="1" showErrorMessage="1" sqref="B1:B4">
      <formula1>$F$1:$M$1</formula1>
    </dataValidation>
    <dataValidation type="whole" operator="equal" allowBlank="1" showInputMessage="1" showErrorMessage="1" sqref="T13:U14 T16:U41 T3:U9 T44:U174 T181:U182">
      <formula1>0</formula1>
    </dataValidation>
  </dataValidations>
  <pageMargins left="0.69930555555555596" right="0.69930555555555596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1"/>
  <sheetViews>
    <sheetView tabSelected="1" topLeftCell="A400" workbookViewId="0">
      <selection activeCell="G418" sqref="G418"/>
    </sheetView>
  </sheetViews>
  <sheetFormatPr defaultRowHeight="13.5" x14ac:dyDescent="0.15"/>
  <cols>
    <col min="1" max="1" width="4.375" customWidth="1"/>
    <col min="3" max="3" width="12.625" customWidth="1"/>
    <col min="4" max="4" width="4.5" customWidth="1"/>
    <col min="5" max="5" width="10.25" bestFit="1" customWidth="1"/>
    <col min="6" max="6" width="7.75" customWidth="1"/>
    <col min="7" max="7" width="5.25" customWidth="1"/>
    <col min="8" max="8" width="5.75" customWidth="1"/>
    <col min="9" max="9" width="5.375" customWidth="1"/>
    <col min="10" max="10" width="6.625" customWidth="1"/>
    <col min="11" max="11" width="4" customWidth="1"/>
    <col min="12" max="12" width="8" customWidth="1"/>
    <col min="13" max="13" width="5" customWidth="1"/>
    <col min="14" max="14" width="6.125" customWidth="1"/>
    <col min="15" max="15" width="5.5" customWidth="1"/>
    <col min="16" max="16" width="6.875" customWidth="1"/>
    <col min="17" max="17" width="5.125" customWidth="1"/>
    <col min="18" max="18" width="9.125" bestFit="1" customWidth="1"/>
    <col min="19" max="19" width="5.125" customWidth="1"/>
    <col min="20" max="20" width="8.375" customWidth="1"/>
    <col min="21" max="21" width="6.5" customWidth="1"/>
    <col min="23" max="23" width="6.875" customWidth="1"/>
  </cols>
  <sheetData>
    <row r="1" spans="1:24" x14ac:dyDescent="0.15">
      <c r="A1" s="236" t="s">
        <v>1165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4" x14ac:dyDescent="0.15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</row>
    <row r="3" spans="1:24" x14ac:dyDescent="0.15">
      <c r="A3" s="256" t="s">
        <v>13</v>
      </c>
      <c r="B3" s="257" t="s">
        <v>14</v>
      </c>
      <c r="C3" s="255" t="s">
        <v>15</v>
      </c>
      <c r="D3" s="259" t="s">
        <v>16</v>
      </c>
      <c r="E3" s="261" t="s">
        <v>17</v>
      </c>
      <c r="F3" s="255" t="s">
        <v>18</v>
      </c>
      <c r="G3" s="255" t="s">
        <v>19</v>
      </c>
      <c r="H3" s="253" t="s">
        <v>20</v>
      </c>
      <c r="I3" s="254"/>
      <c r="J3" s="253" t="s">
        <v>21</v>
      </c>
      <c r="K3" s="262"/>
      <c r="L3" s="262"/>
      <c r="M3" s="254"/>
      <c r="N3" s="253" t="s">
        <v>22</v>
      </c>
      <c r="O3" s="254"/>
      <c r="P3" s="255" t="s">
        <v>23</v>
      </c>
      <c r="Q3" s="255"/>
      <c r="R3" s="255" t="s">
        <v>24</v>
      </c>
      <c r="S3" s="255"/>
      <c r="T3" s="250" t="s">
        <v>25</v>
      </c>
      <c r="U3" s="252" t="s">
        <v>26</v>
      </c>
      <c r="V3" s="252" t="s">
        <v>27</v>
      </c>
      <c r="W3" s="252"/>
      <c r="X3" s="250" t="s">
        <v>28</v>
      </c>
    </row>
    <row r="4" spans="1:24" x14ac:dyDescent="0.15">
      <c r="A4" s="256"/>
      <c r="B4" s="258"/>
      <c r="C4" s="255"/>
      <c r="D4" s="260"/>
      <c r="E4" s="261"/>
      <c r="F4" s="255"/>
      <c r="G4" s="255"/>
      <c r="H4" s="155" t="s">
        <v>29</v>
      </c>
      <c r="I4" s="156" t="s">
        <v>30</v>
      </c>
      <c r="J4" s="156" t="s">
        <v>31</v>
      </c>
      <c r="K4" s="156" t="s">
        <v>30</v>
      </c>
      <c r="L4" s="155" t="s">
        <v>29</v>
      </c>
      <c r="M4" s="156" t="s">
        <v>30</v>
      </c>
      <c r="N4" s="156" t="s">
        <v>29</v>
      </c>
      <c r="O4" s="156" t="s">
        <v>30</v>
      </c>
      <c r="P4" s="155" t="s">
        <v>29</v>
      </c>
      <c r="Q4" s="156" t="s">
        <v>30</v>
      </c>
      <c r="R4" s="155" t="s">
        <v>29</v>
      </c>
      <c r="S4" s="156" t="s">
        <v>30</v>
      </c>
      <c r="T4" s="251"/>
      <c r="U4" s="252"/>
      <c r="V4" s="92" t="s">
        <v>32</v>
      </c>
      <c r="W4" s="92" t="s">
        <v>29</v>
      </c>
      <c r="X4" s="251"/>
    </row>
    <row r="5" spans="1:24" ht="24" x14ac:dyDescent="0.15">
      <c r="A5" s="157">
        <v>1</v>
      </c>
      <c r="B5" s="13" t="s">
        <v>537</v>
      </c>
      <c r="C5" s="157" t="s">
        <v>318</v>
      </c>
      <c r="D5" s="158">
        <v>20</v>
      </c>
      <c r="E5" s="157">
        <v>415071336</v>
      </c>
      <c r="F5" s="157" t="s">
        <v>319</v>
      </c>
      <c r="G5" s="157" t="s">
        <v>1</v>
      </c>
      <c r="H5" s="157">
        <v>85</v>
      </c>
      <c r="I5" s="159">
        <v>2</v>
      </c>
      <c r="J5" s="159">
        <v>3.62</v>
      </c>
      <c r="K5" s="159">
        <v>1</v>
      </c>
      <c r="L5" s="157">
        <v>88.2</v>
      </c>
      <c r="M5" s="159">
        <v>1</v>
      </c>
      <c r="N5" s="159">
        <v>66</v>
      </c>
      <c r="O5" s="159">
        <v>4</v>
      </c>
      <c r="P5" s="157">
        <v>85</v>
      </c>
      <c r="Q5" s="159">
        <v>1</v>
      </c>
      <c r="R5" s="157">
        <v>85.02</v>
      </c>
      <c r="S5" s="159">
        <v>1</v>
      </c>
      <c r="T5" s="185">
        <v>0</v>
      </c>
      <c r="U5" s="186">
        <v>0</v>
      </c>
      <c r="V5" s="186" t="s">
        <v>180</v>
      </c>
      <c r="W5" s="186">
        <v>66</v>
      </c>
      <c r="X5" s="185" t="s">
        <v>12</v>
      </c>
    </row>
    <row r="6" spans="1:24" x14ac:dyDescent="0.15">
      <c r="A6" s="157">
        <v>2</v>
      </c>
      <c r="B6" s="13" t="s">
        <v>537</v>
      </c>
      <c r="C6" s="105" t="s">
        <v>318</v>
      </c>
      <c r="D6" s="105">
        <v>20</v>
      </c>
      <c r="E6" s="106">
        <v>415072441</v>
      </c>
      <c r="F6" s="105" t="s">
        <v>320</v>
      </c>
      <c r="G6" s="105" t="s">
        <v>1</v>
      </c>
      <c r="H6" s="105">
        <v>88</v>
      </c>
      <c r="I6" s="105">
        <v>1</v>
      </c>
      <c r="J6" s="105">
        <v>3.39</v>
      </c>
      <c r="K6" s="105">
        <v>2</v>
      </c>
      <c r="L6" s="105">
        <v>84.9</v>
      </c>
      <c r="M6" s="105">
        <v>3</v>
      </c>
      <c r="N6" s="105">
        <v>66</v>
      </c>
      <c r="O6" s="105">
        <v>4</v>
      </c>
      <c r="P6" s="105">
        <v>67</v>
      </c>
      <c r="Q6" s="105">
        <v>5</v>
      </c>
      <c r="R6" s="105">
        <v>81.84</v>
      </c>
      <c r="S6" s="105">
        <v>2</v>
      </c>
      <c r="T6" s="105">
        <v>0</v>
      </c>
      <c r="U6" s="105">
        <v>0</v>
      </c>
      <c r="V6" s="105" t="s">
        <v>321</v>
      </c>
      <c r="W6" s="105">
        <v>66</v>
      </c>
      <c r="X6" s="105" t="s">
        <v>12</v>
      </c>
    </row>
    <row r="7" spans="1:24" x14ac:dyDescent="0.15">
      <c r="A7" s="157">
        <v>3</v>
      </c>
      <c r="B7" s="13" t="s">
        <v>537</v>
      </c>
      <c r="C7" s="105" t="s">
        <v>158</v>
      </c>
      <c r="D7" s="105">
        <v>51</v>
      </c>
      <c r="E7" s="106">
        <v>415270139</v>
      </c>
      <c r="F7" s="105" t="s">
        <v>322</v>
      </c>
      <c r="G7" s="105" t="s">
        <v>1</v>
      </c>
      <c r="H7" s="105">
        <v>87</v>
      </c>
      <c r="I7" s="105">
        <v>4</v>
      </c>
      <c r="J7" s="105">
        <v>3.57</v>
      </c>
      <c r="K7" s="105">
        <v>12</v>
      </c>
      <c r="L7" s="105">
        <v>92.7</v>
      </c>
      <c r="M7" s="105">
        <v>13</v>
      </c>
      <c r="N7" s="105">
        <v>70</v>
      </c>
      <c r="O7" s="105">
        <v>6</v>
      </c>
      <c r="P7" s="105">
        <v>78</v>
      </c>
      <c r="Q7" s="105">
        <v>4</v>
      </c>
      <c r="R7" s="105">
        <v>87.82</v>
      </c>
      <c r="S7" s="105">
        <v>7</v>
      </c>
      <c r="T7" s="105">
        <v>0</v>
      </c>
      <c r="U7" s="105">
        <v>0</v>
      </c>
      <c r="V7" s="105" t="s">
        <v>323</v>
      </c>
      <c r="W7" s="105">
        <v>75</v>
      </c>
      <c r="X7" s="105" t="s">
        <v>324</v>
      </c>
    </row>
    <row r="8" spans="1:24" x14ac:dyDescent="0.15">
      <c r="A8" s="157">
        <v>4</v>
      </c>
      <c r="B8" s="13" t="s">
        <v>537</v>
      </c>
      <c r="C8" s="105" t="s">
        <v>71</v>
      </c>
      <c r="D8" s="105">
        <v>51</v>
      </c>
      <c r="E8" s="106">
        <v>415270150</v>
      </c>
      <c r="F8" s="105" t="s">
        <v>325</v>
      </c>
      <c r="G8" s="105" t="s">
        <v>1</v>
      </c>
      <c r="H8" s="105">
        <v>80</v>
      </c>
      <c r="I8" s="105">
        <v>7</v>
      </c>
      <c r="J8" s="105">
        <v>3.57</v>
      </c>
      <c r="K8" s="105">
        <v>12</v>
      </c>
      <c r="L8" s="105">
        <v>91.2</v>
      </c>
      <c r="M8" s="105">
        <v>16</v>
      </c>
      <c r="N8" s="105">
        <v>73</v>
      </c>
      <c r="O8" s="105">
        <v>3</v>
      </c>
      <c r="P8" s="105">
        <v>78</v>
      </c>
      <c r="Q8" s="105">
        <v>4</v>
      </c>
      <c r="R8" s="105">
        <v>85.82</v>
      </c>
      <c r="S8" s="105">
        <v>10</v>
      </c>
      <c r="T8" s="105">
        <v>0</v>
      </c>
      <c r="U8" s="105">
        <v>0</v>
      </c>
      <c r="V8" s="105" t="s">
        <v>46</v>
      </c>
      <c r="W8" s="105">
        <v>68</v>
      </c>
      <c r="X8" s="105" t="s">
        <v>12</v>
      </c>
    </row>
    <row r="9" spans="1:24" x14ac:dyDescent="0.15">
      <c r="A9" s="157">
        <v>5</v>
      </c>
      <c r="B9" s="13" t="s">
        <v>537</v>
      </c>
      <c r="C9" s="105" t="s">
        <v>71</v>
      </c>
      <c r="D9" s="105">
        <v>51</v>
      </c>
      <c r="E9" s="106">
        <v>415270126</v>
      </c>
      <c r="F9" s="105" t="s">
        <v>326</v>
      </c>
      <c r="G9" s="105" t="s">
        <v>1</v>
      </c>
      <c r="H9" s="105">
        <v>85</v>
      </c>
      <c r="I9" s="105">
        <v>5</v>
      </c>
      <c r="J9" s="105">
        <v>4</v>
      </c>
      <c r="K9" s="105">
        <v>4</v>
      </c>
      <c r="L9" s="105">
        <v>100</v>
      </c>
      <c r="M9" s="105">
        <v>1</v>
      </c>
      <c r="N9" s="105">
        <v>66</v>
      </c>
      <c r="O9" s="105">
        <v>8</v>
      </c>
      <c r="P9" s="105">
        <v>73</v>
      </c>
      <c r="Q9" s="105">
        <v>12</v>
      </c>
      <c r="R9" s="105">
        <v>90.9</v>
      </c>
      <c r="S9" s="105">
        <v>3</v>
      </c>
      <c r="T9" s="105">
        <v>0</v>
      </c>
      <c r="U9" s="105">
        <v>0</v>
      </c>
      <c r="V9" s="105" t="s">
        <v>55</v>
      </c>
      <c r="W9" s="105">
        <v>77</v>
      </c>
      <c r="X9" s="105" t="s">
        <v>12</v>
      </c>
    </row>
    <row r="10" spans="1:24" x14ac:dyDescent="0.15">
      <c r="A10" s="157">
        <v>6</v>
      </c>
      <c r="B10" s="13" t="s">
        <v>537</v>
      </c>
      <c r="C10" s="105" t="s">
        <v>158</v>
      </c>
      <c r="D10" s="105">
        <v>51</v>
      </c>
      <c r="E10" s="106">
        <v>415270131</v>
      </c>
      <c r="F10" s="105" t="s">
        <v>327</v>
      </c>
      <c r="G10" s="105" t="s">
        <v>1</v>
      </c>
      <c r="H10" s="105">
        <v>75</v>
      </c>
      <c r="I10" s="105">
        <v>13</v>
      </c>
      <c r="J10" s="105">
        <v>3.52</v>
      </c>
      <c r="K10" s="105">
        <v>14</v>
      </c>
      <c r="L10" s="105">
        <v>97.7</v>
      </c>
      <c r="M10" s="105">
        <v>3</v>
      </c>
      <c r="N10" s="105">
        <v>72</v>
      </c>
      <c r="O10" s="105">
        <v>5</v>
      </c>
      <c r="P10" s="105">
        <v>75</v>
      </c>
      <c r="Q10" s="105">
        <v>8</v>
      </c>
      <c r="R10" s="105">
        <v>88.32</v>
      </c>
      <c r="S10" s="105">
        <v>6</v>
      </c>
      <c r="T10" s="105">
        <v>0</v>
      </c>
      <c r="U10" s="105">
        <v>0</v>
      </c>
      <c r="V10" s="105" t="s">
        <v>328</v>
      </c>
      <c r="W10" s="105">
        <v>79</v>
      </c>
      <c r="X10" s="105" t="s">
        <v>324</v>
      </c>
    </row>
    <row r="11" spans="1:24" x14ac:dyDescent="0.15">
      <c r="A11" s="157">
        <v>7</v>
      </c>
      <c r="B11" s="13" t="s">
        <v>537</v>
      </c>
      <c r="C11" s="105" t="s">
        <v>329</v>
      </c>
      <c r="D11" s="105">
        <v>64</v>
      </c>
      <c r="E11" s="106" t="s">
        <v>330</v>
      </c>
      <c r="F11" s="105" t="s">
        <v>331</v>
      </c>
      <c r="G11" s="105" t="s">
        <v>1</v>
      </c>
      <c r="H11" s="105">
        <v>79</v>
      </c>
      <c r="I11" s="105">
        <v>7</v>
      </c>
      <c r="J11" s="105">
        <v>3.38</v>
      </c>
      <c r="K11" s="105">
        <v>17</v>
      </c>
      <c r="L11" s="105">
        <v>88.8</v>
      </c>
      <c r="M11" s="105">
        <v>14</v>
      </c>
      <c r="N11" s="105">
        <v>67</v>
      </c>
      <c r="O11" s="105">
        <v>5</v>
      </c>
      <c r="P11" s="105">
        <v>71</v>
      </c>
      <c r="Q11" s="105">
        <v>16</v>
      </c>
      <c r="R11" s="105">
        <v>82.88</v>
      </c>
      <c r="S11" s="105">
        <v>10</v>
      </c>
      <c r="T11" s="105">
        <v>0</v>
      </c>
      <c r="U11" s="105">
        <v>0</v>
      </c>
      <c r="V11" s="105" t="s">
        <v>35</v>
      </c>
      <c r="W11" s="105">
        <v>65</v>
      </c>
      <c r="X11" s="105" t="s">
        <v>12</v>
      </c>
    </row>
    <row r="12" spans="1:24" x14ac:dyDescent="0.15">
      <c r="A12" s="157">
        <v>8</v>
      </c>
      <c r="B12" s="13" t="s">
        <v>537</v>
      </c>
      <c r="C12" s="105" t="s">
        <v>329</v>
      </c>
      <c r="D12" s="105">
        <v>64</v>
      </c>
      <c r="E12" s="106" t="s">
        <v>332</v>
      </c>
      <c r="F12" s="105" t="s">
        <v>333</v>
      </c>
      <c r="G12" s="105" t="s">
        <v>1</v>
      </c>
      <c r="H12" s="105">
        <v>82</v>
      </c>
      <c r="I12" s="105">
        <v>6</v>
      </c>
      <c r="J12" s="105">
        <v>3.58</v>
      </c>
      <c r="K12" s="105">
        <v>9</v>
      </c>
      <c r="L12" s="105">
        <v>88.8</v>
      </c>
      <c r="M12" s="105">
        <v>14</v>
      </c>
      <c r="N12" s="105">
        <v>66</v>
      </c>
      <c r="O12" s="105">
        <v>8</v>
      </c>
      <c r="P12" s="105">
        <v>82</v>
      </c>
      <c r="Q12" s="105">
        <v>4</v>
      </c>
      <c r="R12" s="105">
        <v>84.47999999999999</v>
      </c>
      <c r="S12" s="105">
        <v>9</v>
      </c>
      <c r="T12" s="105">
        <v>0</v>
      </c>
      <c r="U12" s="105">
        <v>0</v>
      </c>
      <c r="V12" s="105" t="s">
        <v>35</v>
      </c>
      <c r="W12" s="105">
        <v>68</v>
      </c>
      <c r="X12" s="105" t="s">
        <v>12</v>
      </c>
    </row>
    <row r="13" spans="1:24" x14ac:dyDescent="0.15">
      <c r="A13" s="157">
        <v>9</v>
      </c>
      <c r="B13" s="13" t="s">
        <v>537</v>
      </c>
      <c r="C13" s="105" t="s">
        <v>334</v>
      </c>
      <c r="D13" s="105">
        <v>61</v>
      </c>
      <c r="E13" s="106" t="s">
        <v>335</v>
      </c>
      <c r="F13" s="105" t="s">
        <v>336</v>
      </c>
      <c r="G13" s="105" t="s">
        <v>1</v>
      </c>
      <c r="H13" s="187">
        <v>90</v>
      </c>
      <c r="I13" s="187">
        <v>4</v>
      </c>
      <c r="J13" s="187">
        <v>3.39</v>
      </c>
      <c r="K13" s="187">
        <v>17</v>
      </c>
      <c r="L13" s="187">
        <v>89.4</v>
      </c>
      <c r="M13" s="187">
        <v>9</v>
      </c>
      <c r="N13" s="187">
        <v>78</v>
      </c>
      <c r="O13" s="187">
        <v>2</v>
      </c>
      <c r="P13" s="187">
        <v>98</v>
      </c>
      <c r="Q13" s="187">
        <v>2</v>
      </c>
      <c r="R13" s="187">
        <v>89.24</v>
      </c>
      <c r="S13" s="187">
        <v>3</v>
      </c>
      <c r="T13" s="187">
        <v>0</v>
      </c>
      <c r="U13" s="187">
        <v>0</v>
      </c>
      <c r="V13" s="187" t="s">
        <v>35</v>
      </c>
      <c r="W13" s="187">
        <v>72</v>
      </c>
      <c r="X13" s="105" t="s">
        <v>12</v>
      </c>
    </row>
    <row r="14" spans="1:24" x14ac:dyDescent="0.15">
      <c r="A14" s="157">
        <v>10</v>
      </c>
      <c r="B14" s="13" t="s">
        <v>537</v>
      </c>
      <c r="C14" s="105" t="s">
        <v>334</v>
      </c>
      <c r="D14" s="105">
        <v>61</v>
      </c>
      <c r="E14" s="106" t="s">
        <v>337</v>
      </c>
      <c r="F14" s="105" t="s">
        <v>338</v>
      </c>
      <c r="G14" s="105" t="s">
        <v>1</v>
      </c>
      <c r="H14" s="187">
        <v>79</v>
      </c>
      <c r="I14" s="187">
        <v>10</v>
      </c>
      <c r="J14" s="187">
        <v>3.4</v>
      </c>
      <c r="K14" s="187">
        <v>16</v>
      </c>
      <c r="L14" s="187">
        <v>89.5</v>
      </c>
      <c r="M14" s="187">
        <v>8</v>
      </c>
      <c r="N14" s="187">
        <v>69</v>
      </c>
      <c r="O14" s="187">
        <v>4</v>
      </c>
      <c r="P14" s="187">
        <v>90</v>
      </c>
      <c r="Q14" s="187">
        <v>3</v>
      </c>
      <c r="R14" s="187">
        <v>85.4</v>
      </c>
      <c r="S14" s="187">
        <v>6</v>
      </c>
      <c r="T14" s="187">
        <v>0</v>
      </c>
      <c r="U14" s="187">
        <v>0</v>
      </c>
      <c r="V14" s="187" t="s">
        <v>35</v>
      </c>
      <c r="W14" s="187">
        <v>69</v>
      </c>
      <c r="X14" s="105" t="s">
        <v>12</v>
      </c>
    </row>
    <row r="15" spans="1:24" x14ac:dyDescent="0.15">
      <c r="A15" s="157">
        <v>11</v>
      </c>
      <c r="B15" s="13" t="s">
        <v>537</v>
      </c>
      <c r="C15" s="105" t="s">
        <v>334</v>
      </c>
      <c r="D15" s="105">
        <v>61</v>
      </c>
      <c r="E15" s="106" t="s">
        <v>339</v>
      </c>
      <c r="F15" s="105" t="s">
        <v>340</v>
      </c>
      <c r="G15" s="105" t="s">
        <v>1</v>
      </c>
      <c r="H15" s="187">
        <v>80</v>
      </c>
      <c r="I15" s="187">
        <v>8</v>
      </c>
      <c r="J15" s="187">
        <v>3.42</v>
      </c>
      <c r="K15" s="187">
        <v>13</v>
      </c>
      <c r="L15" s="187">
        <v>86.7</v>
      </c>
      <c r="M15" s="187">
        <v>16</v>
      </c>
      <c r="N15" s="187">
        <v>69</v>
      </c>
      <c r="O15" s="187">
        <v>4</v>
      </c>
      <c r="P15" s="187">
        <v>78</v>
      </c>
      <c r="Q15" s="187">
        <v>7</v>
      </c>
      <c r="R15" s="187">
        <v>82.72</v>
      </c>
      <c r="S15" s="187">
        <v>8</v>
      </c>
      <c r="T15" s="187">
        <v>0</v>
      </c>
      <c r="U15" s="187">
        <v>0</v>
      </c>
      <c r="V15" s="187" t="s">
        <v>130</v>
      </c>
      <c r="W15" s="187">
        <v>70</v>
      </c>
      <c r="X15" s="105" t="s">
        <v>12</v>
      </c>
    </row>
    <row r="16" spans="1:24" x14ac:dyDescent="0.15">
      <c r="A16" s="157">
        <v>12</v>
      </c>
      <c r="B16" s="13" t="s">
        <v>537</v>
      </c>
      <c r="C16" s="105" t="s">
        <v>334</v>
      </c>
      <c r="D16" s="105">
        <v>61</v>
      </c>
      <c r="E16" s="106" t="s">
        <v>341</v>
      </c>
      <c r="F16" s="105" t="s">
        <v>342</v>
      </c>
      <c r="G16" s="105" t="s">
        <v>1</v>
      </c>
      <c r="H16" s="187">
        <v>77</v>
      </c>
      <c r="I16" s="187">
        <v>13</v>
      </c>
      <c r="J16" s="187">
        <v>3.41</v>
      </c>
      <c r="K16" s="187">
        <v>14</v>
      </c>
      <c r="L16" s="187">
        <v>86.6</v>
      </c>
      <c r="M16" s="187">
        <v>17</v>
      </c>
      <c r="N16" s="187">
        <v>65</v>
      </c>
      <c r="O16" s="187">
        <v>16</v>
      </c>
      <c r="P16" s="187">
        <v>73</v>
      </c>
      <c r="Q16" s="187">
        <v>10</v>
      </c>
      <c r="R16" s="187">
        <v>81.16</v>
      </c>
      <c r="S16" s="187">
        <v>12</v>
      </c>
      <c r="T16" s="187">
        <v>0</v>
      </c>
      <c r="U16" s="187">
        <v>0</v>
      </c>
      <c r="V16" s="187" t="s">
        <v>35</v>
      </c>
      <c r="W16" s="187">
        <v>75</v>
      </c>
      <c r="X16" s="105" t="s">
        <v>12</v>
      </c>
    </row>
    <row r="17" spans="1:24" x14ac:dyDescent="0.15">
      <c r="A17" s="157">
        <v>13</v>
      </c>
      <c r="B17" s="13" t="s">
        <v>537</v>
      </c>
      <c r="C17" s="105" t="s">
        <v>334</v>
      </c>
      <c r="D17" s="105">
        <v>61</v>
      </c>
      <c r="E17" s="106" t="s">
        <v>343</v>
      </c>
      <c r="F17" s="105" t="s">
        <v>344</v>
      </c>
      <c r="G17" s="105" t="s">
        <v>1</v>
      </c>
      <c r="H17" s="187">
        <v>79</v>
      </c>
      <c r="I17" s="187">
        <v>10</v>
      </c>
      <c r="J17" s="187">
        <v>3.54</v>
      </c>
      <c r="K17" s="187">
        <v>10</v>
      </c>
      <c r="L17" s="187">
        <v>92.9</v>
      </c>
      <c r="M17" s="187">
        <v>4</v>
      </c>
      <c r="N17" s="187">
        <v>65</v>
      </c>
      <c r="O17" s="187">
        <v>16</v>
      </c>
      <c r="P17" s="187">
        <v>70</v>
      </c>
      <c r="Q17" s="187">
        <v>13</v>
      </c>
      <c r="R17" s="187">
        <v>85.04</v>
      </c>
      <c r="S17" s="187">
        <v>7</v>
      </c>
      <c r="T17" s="187">
        <v>0</v>
      </c>
      <c r="U17" s="187">
        <v>0</v>
      </c>
      <c r="V17" s="187" t="s">
        <v>35</v>
      </c>
      <c r="W17" s="187">
        <v>77</v>
      </c>
      <c r="X17" s="105" t="s">
        <v>12</v>
      </c>
    </row>
    <row r="18" spans="1:24" ht="24" x14ac:dyDescent="0.15">
      <c r="A18" s="157">
        <v>14</v>
      </c>
      <c r="B18" s="13" t="s">
        <v>537</v>
      </c>
      <c r="C18" s="105" t="s">
        <v>345</v>
      </c>
      <c r="D18" s="105">
        <v>68</v>
      </c>
      <c r="E18" s="188">
        <v>415071911</v>
      </c>
      <c r="F18" s="105" t="s">
        <v>346</v>
      </c>
      <c r="G18" s="105" t="s">
        <v>0</v>
      </c>
      <c r="H18" s="105">
        <v>85</v>
      </c>
      <c r="I18" s="105">
        <v>3</v>
      </c>
      <c r="J18" s="105">
        <v>3.38</v>
      </c>
      <c r="K18" s="105">
        <v>14</v>
      </c>
      <c r="L18" s="105">
        <v>88.3</v>
      </c>
      <c r="M18" s="105">
        <v>11</v>
      </c>
      <c r="N18" s="105">
        <v>68</v>
      </c>
      <c r="O18" s="105">
        <v>3</v>
      </c>
      <c r="P18" s="105">
        <v>69</v>
      </c>
      <c r="Q18" s="105">
        <v>10</v>
      </c>
      <c r="R18" s="105">
        <v>83.68</v>
      </c>
      <c r="S18" s="105">
        <v>4</v>
      </c>
      <c r="T18" s="105">
        <v>0</v>
      </c>
      <c r="U18" s="105">
        <v>0</v>
      </c>
      <c r="V18" s="99" t="s">
        <v>82</v>
      </c>
      <c r="W18" s="105">
        <v>73</v>
      </c>
      <c r="X18" s="105" t="s">
        <v>324</v>
      </c>
    </row>
    <row r="19" spans="1:24" x14ac:dyDescent="0.15">
      <c r="A19" s="157">
        <v>15</v>
      </c>
      <c r="B19" s="13" t="s">
        <v>537</v>
      </c>
      <c r="C19" s="105" t="s">
        <v>33</v>
      </c>
      <c r="D19" s="105">
        <v>60</v>
      </c>
      <c r="E19" s="106">
        <v>415270429</v>
      </c>
      <c r="F19" s="105" t="s">
        <v>36</v>
      </c>
      <c r="G19" s="105" t="s">
        <v>37</v>
      </c>
      <c r="H19" s="105">
        <v>76</v>
      </c>
      <c r="I19" s="105">
        <v>14</v>
      </c>
      <c r="J19" s="105">
        <v>3.34</v>
      </c>
      <c r="K19" s="105">
        <v>18</v>
      </c>
      <c r="L19" s="105">
        <v>96.9</v>
      </c>
      <c r="M19" s="105">
        <v>6</v>
      </c>
      <c r="N19" s="105">
        <v>77</v>
      </c>
      <c r="O19" s="105">
        <v>5</v>
      </c>
      <c r="P19" s="105">
        <v>92</v>
      </c>
      <c r="Q19" s="105">
        <v>9</v>
      </c>
      <c r="R19" s="105">
        <v>90.24</v>
      </c>
      <c r="S19" s="105">
        <v>7</v>
      </c>
      <c r="T19" s="105">
        <v>0</v>
      </c>
      <c r="U19" s="105">
        <v>0</v>
      </c>
      <c r="V19" s="105" t="s">
        <v>38</v>
      </c>
      <c r="W19" s="105">
        <v>71</v>
      </c>
      <c r="X19" s="105" t="s">
        <v>39</v>
      </c>
    </row>
    <row r="20" spans="1:24" x14ac:dyDescent="0.15">
      <c r="A20" s="157">
        <v>16</v>
      </c>
      <c r="B20" s="13" t="s">
        <v>537</v>
      </c>
      <c r="C20" s="105" t="s">
        <v>33</v>
      </c>
      <c r="D20" s="105">
        <v>60</v>
      </c>
      <c r="E20" s="106">
        <v>415270419</v>
      </c>
      <c r="F20" s="105" t="s">
        <v>44</v>
      </c>
      <c r="G20" s="105" t="s">
        <v>1</v>
      </c>
      <c r="H20" s="105">
        <v>78</v>
      </c>
      <c r="I20" s="105">
        <v>6</v>
      </c>
      <c r="J20" s="105">
        <v>3.98</v>
      </c>
      <c r="K20" s="105">
        <v>2</v>
      </c>
      <c r="L20" s="105">
        <v>96.3</v>
      </c>
      <c r="M20" s="105">
        <v>8</v>
      </c>
      <c r="N20" s="105">
        <v>69</v>
      </c>
      <c r="O20" s="105">
        <v>20</v>
      </c>
      <c r="P20" s="105">
        <v>95</v>
      </c>
      <c r="Q20" s="105">
        <v>7</v>
      </c>
      <c r="R20" s="105">
        <v>89.78</v>
      </c>
      <c r="S20" s="105">
        <v>8</v>
      </c>
      <c r="T20" s="105">
        <v>0</v>
      </c>
      <c r="U20" s="105">
        <v>0</v>
      </c>
      <c r="V20" s="105" t="s">
        <v>35</v>
      </c>
      <c r="W20" s="105">
        <v>83</v>
      </c>
      <c r="X20" s="105" t="s">
        <v>12</v>
      </c>
    </row>
    <row r="21" spans="1:24" x14ac:dyDescent="0.15">
      <c r="A21" s="157">
        <v>17</v>
      </c>
      <c r="B21" s="13" t="s">
        <v>537</v>
      </c>
      <c r="C21" s="105" t="s">
        <v>33</v>
      </c>
      <c r="D21" s="105">
        <v>60</v>
      </c>
      <c r="E21" s="106">
        <v>415270439</v>
      </c>
      <c r="F21" s="105" t="s">
        <v>45</v>
      </c>
      <c r="G21" s="105" t="s">
        <v>1</v>
      </c>
      <c r="H21" s="105">
        <v>77</v>
      </c>
      <c r="I21" s="105">
        <v>8</v>
      </c>
      <c r="J21" s="105">
        <v>3.55</v>
      </c>
      <c r="K21" s="105">
        <v>10</v>
      </c>
      <c r="L21" s="105">
        <v>92.5</v>
      </c>
      <c r="M21" s="105">
        <v>14</v>
      </c>
      <c r="N21" s="105">
        <v>69</v>
      </c>
      <c r="O21" s="105">
        <v>20</v>
      </c>
      <c r="P21" s="105">
        <v>96</v>
      </c>
      <c r="Q21" s="105">
        <v>6</v>
      </c>
      <c r="R21" s="105">
        <v>87.4</v>
      </c>
      <c r="S21" s="105">
        <v>10</v>
      </c>
      <c r="T21" s="105">
        <v>0</v>
      </c>
      <c r="U21" s="105">
        <v>0</v>
      </c>
      <c r="V21" s="105" t="s">
        <v>46</v>
      </c>
      <c r="W21" s="105">
        <v>72</v>
      </c>
      <c r="X21" s="105" t="s">
        <v>12</v>
      </c>
    </row>
    <row r="22" spans="1:24" x14ac:dyDescent="0.15">
      <c r="A22" s="157">
        <v>18</v>
      </c>
      <c r="B22" s="13" t="s">
        <v>537</v>
      </c>
      <c r="C22" s="105" t="s">
        <v>33</v>
      </c>
      <c r="D22" s="105">
        <v>60</v>
      </c>
      <c r="E22" s="106">
        <v>415270430</v>
      </c>
      <c r="F22" s="105" t="s">
        <v>47</v>
      </c>
      <c r="G22" s="105" t="s">
        <v>1</v>
      </c>
      <c r="H22" s="105">
        <v>86</v>
      </c>
      <c r="I22" s="105">
        <v>4</v>
      </c>
      <c r="J22" s="105">
        <v>3.5</v>
      </c>
      <c r="K22" s="105">
        <v>14</v>
      </c>
      <c r="L22" s="105">
        <v>100</v>
      </c>
      <c r="M22" s="105">
        <v>1</v>
      </c>
      <c r="N22" s="105">
        <v>92</v>
      </c>
      <c r="O22" s="105">
        <v>3</v>
      </c>
      <c r="P22" s="105">
        <v>98</v>
      </c>
      <c r="Q22" s="105">
        <v>5</v>
      </c>
      <c r="R22" s="105">
        <v>96.2</v>
      </c>
      <c r="S22" s="105">
        <v>2</v>
      </c>
      <c r="T22" s="105">
        <v>0</v>
      </c>
      <c r="U22" s="105">
        <v>0</v>
      </c>
      <c r="V22" s="105" t="s">
        <v>35</v>
      </c>
      <c r="W22" s="105">
        <v>69</v>
      </c>
      <c r="X22" s="105" t="s">
        <v>12</v>
      </c>
    </row>
    <row r="23" spans="1:24" x14ac:dyDescent="0.15">
      <c r="A23" s="157">
        <v>19</v>
      </c>
      <c r="B23" s="13" t="s">
        <v>537</v>
      </c>
      <c r="C23" s="105" t="s">
        <v>33</v>
      </c>
      <c r="D23" s="105">
        <v>60</v>
      </c>
      <c r="E23" s="106">
        <v>415270448</v>
      </c>
      <c r="F23" s="105" t="s">
        <v>347</v>
      </c>
      <c r="G23" s="105" t="s">
        <v>1</v>
      </c>
      <c r="H23" s="105">
        <v>77</v>
      </c>
      <c r="I23" s="105">
        <v>8</v>
      </c>
      <c r="J23" s="105">
        <v>3.71</v>
      </c>
      <c r="K23" s="105">
        <v>6</v>
      </c>
      <c r="L23" s="105">
        <v>96.1</v>
      </c>
      <c r="M23" s="105">
        <v>9</v>
      </c>
      <c r="N23" s="105">
        <v>70</v>
      </c>
      <c r="O23" s="105">
        <v>15</v>
      </c>
      <c r="P23" s="105">
        <v>90</v>
      </c>
      <c r="Q23" s="105">
        <v>9</v>
      </c>
      <c r="R23" s="105">
        <v>89.06</v>
      </c>
      <c r="S23" s="105">
        <v>9</v>
      </c>
      <c r="T23" s="105">
        <v>0</v>
      </c>
      <c r="U23" s="105">
        <v>0</v>
      </c>
      <c r="V23" s="105" t="s">
        <v>348</v>
      </c>
      <c r="W23" s="105">
        <v>77</v>
      </c>
      <c r="X23" s="105" t="s">
        <v>349</v>
      </c>
    </row>
    <row r="24" spans="1:24" x14ac:dyDescent="0.15">
      <c r="A24" s="157">
        <v>20</v>
      </c>
      <c r="B24" s="13" t="s">
        <v>537</v>
      </c>
      <c r="C24" s="105" t="s">
        <v>33</v>
      </c>
      <c r="D24" s="105">
        <v>60</v>
      </c>
      <c r="E24" s="106">
        <v>415270406</v>
      </c>
      <c r="F24" s="105" t="s">
        <v>51</v>
      </c>
      <c r="G24" s="105" t="s">
        <v>0</v>
      </c>
      <c r="H24" s="105">
        <v>82</v>
      </c>
      <c r="I24" s="105">
        <v>5</v>
      </c>
      <c r="J24" s="105">
        <v>3.58</v>
      </c>
      <c r="K24" s="105">
        <v>9</v>
      </c>
      <c r="L24" s="105">
        <v>95.3</v>
      </c>
      <c r="M24" s="105">
        <v>10</v>
      </c>
      <c r="N24" s="105">
        <v>70</v>
      </c>
      <c r="O24" s="105">
        <v>15</v>
      </c>
      <c r="P24" s="105">
        <v>68</v>
      </c>
      <c r="Q24" s="105">
        <v>15</v>
      </c>
      <c r="R24" s="105">
        <v>87.38</v>
      </c>
      <c r="S24" s="105">
        <v>11</v>
      </c>
      <c r="T24" s="105">
        <v>0</v>
      </c>
      <c r="U24" s="105">
        <v>0</v>
      </c>
      <c r="V24" s="105" t="s">
        <v>52</v>
      </c>
      <c r="W24" s="105">
        <v>73</v>
      </c>
      <c r="X24" s="105" t="s">
        <v>12</v>
      </c>
    </row>
    <row r="25" spans="1:24" x14ac:dyDescent="0.15">
      <c r="A25" s="157">
        <v>21</v>
      </c>
      <c r="B25" s="13" t="s">
        <v>537</v>
      </c>
      <c r="C25" s="105" t="s">
        <v>56</v>
      </c>
      <c r="D25" s="105">
        <v>59</v>
      </c>
      <c r="E25" s="106">
        <v>415270510</v>
      </c>
      <c r="F25" s="105" t="s">
        <v>350</v>
      </c>
      <c r="G25" s="105" t="s">
        <v>0</v>
      </c>
      <c r="H25" s="105">
        <v>100</v>
      </c>
      <c r="I25" s="105">
        <v>1</v>
      </c>
      <c r="J25" s="105">
        <v>3.31</v>
      </c>
      <c r="K25" s="105">
        <v>10</v>
      </c>
      <c r="L25" s="105">
        <v>87.1</v>
      </c>
      <c r="M25" s="105">
        <v>16</v>
      </c>
      <c r="N25" s="105">
        <v>77</v>
      </c>
      <c r="O25" s="105">
        <v>4</v>
      </c>
      <c r="P25" s="105">
        <v>100</v>
      </c>
      <c r="Q25" s="105">
        <v>1</v>
      </c>
      <c r="R25" s="160">
        <v>89.96</v>
      </c>
      <c r="S25" s="105">
        <v>4</v>
      </c>
      <c r="T25" s="105">
        <v>0</v>
      </c>
      <c r="U25" s="105">
        <v>0</v>
      </c>
      <c r="V25" s="105" t="s">
        <v>348</v>
      </c>
      <c r="W25" s="105">
        <v>69</v>
      </c>
      <c r="X25" s="105" t="s">
        <v>349</v>
      </c>
    </row>
    <row r="26" spans="1:24" x14ac:dyDescent="0.15">
      <c r="A26" s="157">
        <v>22</v>
      </c>
      <c r="B26" s="13" t="s">
        <v>537</v>
      </c>
      <c r="C26" s="105" t="s">
        <v>56</v>
      </c>
      <c r="D26" s="105">
        <v>59</v>
      </c>
      <c r="E26" s="106">
        <v>415270516</v>
      </c>
      <c r="F26" s="105" t="s">
        <v>351</v>
      </c>
      <c r="G26" s="105" t="s">
        <v>1</v>
      </c>
      <c r="H26" s="105">
        <v>84</v>
      </c>
      <c r="I26" s="105">
        <v>10</v>
      </c>
      <c r="J26" s="105">
        <v>3.43</v>
      </c>
      <c r="K26" s="105">
        <v>7</v>
      </c>
      <c r="L26" s="105">
        <v>90.8</v>
      </c>
      <c r="M26" s="105">
        <v>11</v>
      </c>
      <c r="N26" s="105">
        <v>75</v>
      </c>
      <c r="O26" s="105">
        <v>7</v>
      </c>
      <c r="P26" s="105">
        <v>100</v>
      </c>
      <c r="Q26" s="105">
        <v>1</v>
      </c>
      <c r="R26" s="105">
        <v>88.78</v>
      </c>
      <c r="S26" s="105">
        <v>5</v>
      </c>
      <c r="T26" s="105">
        <v>0</v>
      </c>
      <c r="U26" s="105">
        <v>0</v>
      </c>
      <c r="V26" s="105" t="s">
        <v>352</v>
      </c>
      <c r="W26" s="105">
        <v>70</v>
      </c>
      <c r="X26" s="105" t="s">
        <v>349</v>
      </c>
    </row>
    <row r="27" spans="1:24" x14ac:dyDescent="0.15">
      <c r="A27" s="157">
        <v>23</v>
      </c>
      <c r="B27" s="13" t="s">
        <v>537</v>
      </c>
      <c r="C27" s="105" t="s">
        <v>56</v>
      </c>
      <c r="D27" s="105">
        <v>59</v>
      </c>
      <c r="E27" s="106">
        <v>415270525</v>
      </c>
      <c r="F27" s="105" t="s">
        <v>353</v>
      </c>
      <c r="G27" s="105" t="s">
        <v>1</v>
      </c>
      <c r="H27" s="105">
        <v>87</v>
      </c>
      <c r="I27" s="105">
        <v>7</v>
      </c>
      <c r="J27" s="105">
        <v>3.76</v>
      </c>
      <c r="K27" s="105">
        <v>2</v>
      </c>
      <c r="L27" s="105">
        <v>91.6</v>
      </c>
      <c r="M27" s="105">
        <v>10</v>
      </c>
      <c r="N27" s="105">
        <v>77</v>
      </c>
      <c r="O27" s="105">
        <v>4</v>
      </c>
      <c r="P27" s="105">
        <v>80</v>
      </c>
      <c r="Q27" s="105">
        <v>17</v>
      </c>
      <c r="R27" s="105">
        <v>88.06</v>
      </c>
      <c r="S27" s="105">
        <v>7</v>
      </c>
      <c r="T27" s="105">
        <v>0</v>
      </c>
      <c r="U27" s="105">
        <v>0</v>
      </c>
      <c r="V27" s="105" t="s">
        <v>354</v>
      </c>
      <c r="W27" s="105">
        <v>70</v>
      </c>
      <c r="X27" s="105" t="s">
        <v>349</v>
      </c>
    </row>
    <row r="28" spans="1:24" x14ac:dyDescent="0.15">
      <c r="A28" s="157">
        <v>24</v>
      </c>
      <c r="B28" s="13" t="s">
        <v>537</v>
      </c>
      <c r="C28" s="105" t="s">
        <v>56</v>
      </c>
      <c r="D28" s="105">
        <v>59</v>
      </c>
      <c r="E28" s="106">
        <v>415270514</v>
      </c>
      <c r="F28" s="105" t="s">
        <v>355</v>
      </c>
      <c r="G28" s="105" t="s">
        <v>356</v>
      </c>
      <c r="H28" s="105">
        <v>80</v>
      </c>
      <c r="I28" s="105">
        <v>11</v>
      </c>
      <c r="J28" s="105">
        <v>3.4</v>
      </c>
      <c r="K28" s="105">
        <v>8</v>
      </c>
      <c r="L28" s="105">
        <v>92</v>
      </c>
      <c r="M28" s="105">
        <v>9</v>
      </c>
      <c r="N28" s="105">
        <v>70</v>
      </c>
      <c r="O28" s="105">
        <v>15</v>
      </c>
      <c r="P28" s="105">
        <v>98</v>
      </c>
      <c r="Q28" s="105">
        <v>5</v>
      </c>
      <c r="R28" s="105">
        <v>88</v>
      </c>
      <c r="S28" s="105">
        <v>8</v>
      </c>
      <c r="T28" s="105">
        <v>0</v>
      </c>
      <c r="U28" s="105">
        <v>0</v>
      </c>
      <c r="V28" s="105" t="s">
        <v>357</v>
      </c>
      <c r="W28" s="105">
        <v>71</v>
      </c>
      <c r="X28" s="105" t="s">
        <v>349</v>
      </c>
    </row>
    <row r="29" spans="1:24" x14ac:dyDescent="0.15">
      <c r="A29" s="157">
        <v>25</v>
      </c>
      <c r="B29" s="13" t="s">
        <v>537</v>
      </c>
      <c r="C29" s="105" t="s">
        <v>358</v>
      </c>
      <c r="D29" s="105">
        <v>59</v>
      </c>
      <c r="E29" s="106">
        <v>415270538</v>
      </c>
      <c r="F29" s="105" t="s">
        <v>359</v>
      </c>
      <c r="G29" s="105" t="s">
        <v>356</v>
      </c>
      <c r="H29" s="105">
        <v>77</v>
      </c>
      <c r="I29" s="105">
        <v>16</v>
      </c>
      <c r="J29" s="105">
        <v>3.58</v>
      </c>
      <c r="K29" s="105">
        <v>5</v>
      </c>
      <c r="L29" s="105" t="s">
        <v>360</v>
      </c>
      <c r="M29" s="105">
        <v>8</v>
      </c>
      <c r="N29" s="105">
        <v>67</v>
      </c>
      <c r="O29" s="105">
        <v>23</v>
      </c>
      <c r="P29" s="105">
        <v>97</v>
      </c>
      <c r="Q29" s="105">
        <v>6</v>
      </c>
      <c r="R29" s="105">
        <v>87.18</v>
      </c>
      <c r="S29" s="105">
        <v>10</v>
      </c>
      <c r="T29" s="105">
        <v>0</v>
      </c>
      <c r="U29" s="105">
        <v>0</v>
      </c>
      <c r="V29" s="105" t="s">
        <v>361</v>
      </c>
      <c r="W29" s="105">
        <v>68</v>
      </c>
      <c r="X29" s="105" t="s">
        <v>349</v>
      </c>
    </row>
    <row r="30" spans="1:24" x14ac:dyDescent="0.15">
      <c r="A30" s="157">
        <v>26</v>
      </c>
      <c r="B30" s="13" t="s">
        <v>537</v>
      </c>
      <c r="C30" s="105" t="s">
        <v>362</v>
      </c>
      <c r="D30" s="105">
        <v>60</v>
      </c>
      <c r="E30" s="106">
        <v>415270659</v>
      </c>
      <c r="F30" s="105" t="s">
        <v>363</v>
      </c>
      <c r="G30" s="105" t="s">
        <v>1</v>
      </c>
      <c r="H30" s="105">
        <v>82</v>
      </c>
      <c r="I30" s="105">
        <v>9</v>
      </c>
      <c r="J30" s="105">
        <v>3.68</v>
      </c>
      <c r="K30" s="105">
        <v>10</v>
      </c>
      <c r="L30" s="105">
        <v>100</v>
      </c>
      <c r="M30" s="105">
        <v>1</v>
      </c>
      <c r="N30" s="105">
        <v>78</v>
      </c>
      <c r="O30" s="105">
        <v>8</v>
      </c>
      <c r="P30" s="105">
        <v>100</v>
      </c>
      <c r="Q30" s="105">
        <v>1</v>
      </c>
      <c r="R30" s="105">
        <v>94.2</v>
      </c>
      <c r="S30" s="105">
        <v>4</v>
      </c>
      <c r="T30" s="105">
        <v>0</v>
      </c>
      <c r="U30" s="105">
        <v>0</v>
      </c>
      <c r="V30" s="105" t="s">
        <v>357</v>
      </c>
      <c r="W30" s="105">
        <v>72</v>
      </c>
      <c r="X30" s="105" t="s">
        <v>349</v>
      </c>
    </row>
    <row r="31" spans="1:24" x14ac:dyDescent="0.15">
      <c r="A31" s="157">
        <v>27</v>
      </c>
      <c r="B31" s="13" t="s">
        <v>537</v>
      </c>
      <c r="C31" s="105" t="s">
        <v>362</v>
      </c>
      <c r="D31" s="105">
        <v>60</v>
      </c>
      <c r="E31" s="106">
        <v>415270638</v>
      </c>
      <c r="F31" s="105" t="s">
        <v>364</v>
      </c>
      <c r="G31" s="105" t="s">
        <v>1</v>
      </c>
      <c r="H31" s="105">
        <v>82</v>
      </c>
      <c r="I31" s="105">
        <v>9</v>
      </c>
      <c r="J31" s="105">
        <v>3.77</v>
      </c>
      <c r="K31" s="105">
        <v>4</v>
      </c>
      <c r="L31" s="105">
        <v>98.7</v>
      </c>
      <c r="M31" s="105">
        <v>7</v>
      </c>
      <c r="N31" s="105">
        <v>79</v>
      </c>
      <c r="O31" s="105">
        <v>7</v>
      </c>
      <c r="P31" s="105">
        <v>93</v>
      </c>
      <c r="Q31" s="105">
        <v>11</v>
      </c>
      <c r="R31" s="105">
        <v>92.82</v>
      </c>
      <c r="S31" s="105">
        <v>6</v>
      </c>
      <c r="T31" s="105">
        <v>0</v>
      </c>
      <c r="U31" s="105">
        <v>0</v>
      </c>
      <c r="V31" s="105" t="s">
        <v>365</v>
      </c>
      <c r="W31" s="105">
        <v>76</v>
      </c>
      <c r="X31" s="105" t="s">
        <v>349</v>
      </c>
    </row>
    <row r="32" spans="1:24" x14ac:dyDescent="0.15">
      <c r="A32" s="157">
        <v>28</v>
      </c>
      <c r="B32" s="13" t="s">
        <v>537</v>
      </c>
      <c r="C32" s="105" t="s">
        <v>362</v>
      </c>
      <c r="D32" s="105">
        <v>60</v>
      </c>
      <c r="E32" s="106">
        <v>415270658</v>
      </c>
      <c r="F32" s="105" t="s">
        <v>366</v>
      </c>
      <c r="G32" s="105" t="s">
        <v>1</v>
      </c>
      <c r="H32" s="105">
        <v>82</v>
      </c>
      <c r="I32" s="105">
        <v>9</v>
      </c>
      <c r="J32" s="105">
        <v>3.71</v>
      </c>
      <c r="K32" s="105">
        <v>8</v>
      </c>
      <c r="L32" s="105">
        <v>94.6</v>
      </c>
      <c r="M32" s="105">
        <v>12</v>
      </c>
      <c r="N32" s="105">
        <v>81</v>
      </c>
      <c r="O32" s="105">
        <v>6</v>
      </c>
      <c r="P32" s="105">
        <v>100</v>
      </c>
      <c r="Q32" s="105">
        <v>1</v>
      </c>
      <c r="R32" s="105">
        <v>91.26</v>
      </c>
      <c r="S32" s="105">
        <v>9</v>
      </c>
      <c r="T32" s="105">
        <v>0</v>
      </c>
      <c r="U32" s="105">
        <v>0</v>
      </c>
      <c r="V32" s="105" t="s">
        <v>357</v>
      </c>
      <c r="W32" s="105">
        <v>68</v>
      </c>
      <c r="X32" s="105" t="s">
        <v>349</v>
      </c>
    </row>
    <row r="33" spans="1:24" x14ac:dyDescent="0.15">
      <c r="A33" s="157">
        <v>29</v>
      </c>
      <c r="B33" s="13" t="s">
        <v>537</v>
      </c>
      <c r="C33" s="105" t="s">
        <v>362</v>
      </c>
      <c r="D33" s="105">
        <v>60</v>
      </c>
      <c r="E33" s="106">
        <v>415270616</v>
      </c>
      <c r="F33" s="105" t="s">
        <v>367</v>
      </c>
      <c r="G33" s="105" t="s">
        <v>1</v>
      </c>
      <c r="H33" s="105">
        <v>78</v>
      </c>
      <c r="I33" s="105">
        <v>15</v>
      </c>
      <c r="J33" s="105">
        <v>3.91</v>
      </c>
      <c r="K33" s="105">
        <v>2</v>
      </c>
      <c r="L33" s="105">
        <v>100</v>
      </c>
      <c r="M33" s="105">
        <v>2</v>
      </c>
      <c r="N33" s="105">
        <v>75</v>
      </c>
      <c r="O33" s="105">
        <v>12</v>
      </c>
      <c r="P33" s="105">
        <v>88</v>
      </c>
      <c r="Q33" s="105">
        <v>12</v>
      </c>
      <c r="R33" s="105">
        <v>91.9</v>
      </c>
      <c r="S33" s="105">
        <v>8</v>
      </c>
      <c r="T33" s="105">
        <v>0</v>
      </c>
      <c r="U33" s="105">
        <v>0</v>
      </c>
      <c r="V33" s="105" t="s">
        <v>357</v>
      </c>
      <c r="W33" s="105">
        <v>79</v>
      </c>
      <c r="X33" s="105" t="s">
        <v>349</v>
      </c>
    </row>
    <row r="34" spans="1:24" x14ac:dyDescent="0.15">
      <c r="A34" s="157">
        <v>30</v>
      </c>
      <c r="B34" s="13" t="s">
        <v>537</v>
      </c>
      <c r="C34" s="105" t="s">
        <v>362</v>
      </c>
      <c r="D34" s="105">
        <v>60</v>
      </c>
      <c r="E34" s="106">
        <v>415270617</v>
      </c>
      <c r="F34" s="105" t="s">
        <v>368</v>
      </c>
      <c r="G34" s="105" t="s">
        <v>1</v>
      </c>
      <c r="H34" s="105">
        <v>78</v>
      </c>
      <c r="I34" s="105">
        <v>15</v>
      </c>
      <c r="J34" s="105">
        <v>3.75</v>
      </c>
      <c r="K34" s="105">
        <v>6</v>
      </c>
      <c r="L34" s="105">
        <v>100</v>
      </c>
      <c r="M34" s="105">
        <v>2</v>
      </c>
      <c r="N34" s="105">
        <v>74</v>
      </c>
      <c r="O34" s="105">
        <v>15</v>
      </c>
      <c r="P34" s="105">
        <v>81</v>
      </c>
      <c r="Q34" s="105">
        <v>18</v>
      </c>
      <c r="R34" s="105">
        <v>91.1</v>
      </c>
      <c r="S34" s="105">
        <v>10</v>
      </c>
      <c r="T34" s="105">
        <v>0</v>
      </c>
      <c r="U34" s="105">
        <v>0</v>
      </c>
      <c r="V34" s="105" t="s">
        <v>357</v>
      </c>
      <c r="W34" s="105">
        <v>71</v>
      </c>
      <c r="X34" s="105" t="s">
        <v>349</v>
      </c>
    </row>
    <row r="35" spans="1:24" x14ac:dyDescent="0.15">
      <c r="A35" s="157">
        <v>31</v>
      </c>
      <c r="B35" s="13" t="s">
        <v>537</v>
      </c>
      <c r="C35" s="105" t="s">
        <v>362</v>
      </c>
      <c r="D35" s="105">
        <v>60</v>
      </c>
      <c r="E35" s="106">
        <v>415270618</v>
      </c>
      <c r="F35" s="105" t="s">
        <v>369</v>
      </c>
      <c r="G35" s="105" t="s">
        <v>1</v>
      </c>
      <c r="H35" s="105">
        <v>75</v>
      </c>
      <c r="I35" s="105">
        <v>24</v>
      </c>
      <c r="J35" s="105">
        <v>3.77</v>
      </c>
      <c r="K35" s="105">
        <v>4</v>
      </c>
      <c r="L35" s="105">
        <v>99.7</v>
      </c>
      <c r="M35" s="105">
        <v>6</v>
      </c>
      <c r="N35" s="105">
        <v>83</v>
      </c>
      <c r="O35" s="105">
        <v>5</v>
      </c>
      <c r="P35" s="105">
        <v>95</v>
      </c>
      <c r="Q35" s="105">
        <v>9</v>
      </c>
      <c r="R35" s="105">
        <v>92.62</v>
      </c>
      <c r="S35" s="105">
        <v>7</v>
      </c>
      <c r="T35" s="105">
        <v>0</v>
      </c>
      <c r="U35" s="105">
        <v>0</v>
      </c>
      <c r="V35" s="105" t="s">
        <v>357</v>
      </c>
      <c r="W35" s="105">
        <v>69</v>
      </c>
      <c r="X35" s="105" t="s">
        <v>349</v>
      </c>
    </row>
    <row r="36" spans="1:24" x14ac:dyDescent="0.15">
      <c r="A36" s="157">
        <v>32</v>
      </c>
      <c r="B36" s="13" t="s">
        <v>537</v>
      </c>
      <c r="C36" s="105" t="s">
        <v>370</v>
      </c>
      <c r="D36" s="105">
        <v>60</v>
      </c>
      <c r="E36" s="106">
        <v>415270711</v>
      </c>
      <c r="F36" s="105" t="s">
        <v>64</v>
      </c>
      <c r="G36" s="105" t="s">
        <v>1</v>
      </c>
      <c r="H36" s="105">
        <v>77</v>
      </c>
      <c r="I36" s="105">
        <v>8</v>
      </c>
      <c r="J36" s="105">
        <v>3.88</v>
      </c>
      <c r="K36" s="105">
        <v>5</v>
      </c>
      <c r="L36" s="105">
        <v>93.3</v>
      </c>
      <c r="M36" s="105">
        <v>4</v>
      </c>
      <c r="N36" s="105">
        <v>65</v>
      </c>
      <c r="O36" s="105">
        <v>15</v>
      </c>
      <c r="P36" s="105">
        <v>77</v>
      </c>
      <c r="Q36" s="105">
        <v>13</v>
      </c>
      <c r="R36" s="105">
        <v>85.58</v>
      </c>
      <c r="S36" s="105">
        <v>5</v>
      </c>
      <c r="T36" s="105">
        <v>0</v>
      </c>
      <c r="U36" s="105">
        <v>0</v>
      </c>
      <c r="V36" s="105" t="s">
        <v>65</v>
      </c>
      <c r="W36" s="105">
        <v>82</v>
      </c>
      <c r="X36" s="105" t="s">
        <v>349</v>
      </c>
    </row>
    <row r="37" spans="1:24" x14ac:dyDescent="0.15">
      <c r="A37" s="157">
        <v>33</v>
      </c>
      <c r="B37" s="13" t="s">
        <v>537</v>
      </c>
      <c r="C37" s="105" t="s">
        <v>53</v>
      </c>
      <c r="D37" s="105">
        <v>59</v>
      </c>
      <c r="E37" s="106">
        <v>415270850</v>
      </c>
      <c r="F37" s="105" t="s">
        <v>66</v>
      </c>
      <c r="G37" s="105" t="s">
        <v>1</v>
      </c>
      <c r="H37" s="105">
        <v>76</v>
      </c>
      <c r="I37" s="105">
        <v>15</v>
      </c>
      <c r="J37" s="105">
        <v>3.75</v>
      </c>
      <c r="K37" s="105">
        <v>3</v>
      </c>
      <c r="L37" s="105">
        <v>94.5</v>
      </c>
      <c r="M37" s="105">
        <v>3</v>
      </c>
      <c r="N37" s="105">
        <v>66</v>
      </c>
      <c r="O37" s="105">
        <v>14</v>
      </c>
      <c r="P37" s="105">
        <v>91</v>
      </c>
      <c r="Q37" s="105">
        <v>4</v>
      </c>
      <c r="R37" s="105">
        <v>87.6</v>
      </c>
      <c r="S37" s="105">
        <v>4</v>
      </c>
      <c r="T37" s="105">
        <v>0</v>
      </c>
      <c r="U37" s="105">
        <v>0</v>
      </c>
      <c r="V37" s="105" t="s">
        <v>35</v>
      </c>
      <c r="W37" s="105">
        <v>76</v>
      </c>
      <c r="X37" s="105" t="s">
        <v>12</v>
      </c>
    </row>
    <row r="38" spans="1:24" x14ac:dyDescent="0.15">
      <c r="A38" s="157">
        <v>34</v>
      </c>
      <c r="B38" s="13" t="s">
        <v>537</v>
      </c>
      <c r="C38" s="105" t="s">
        <v>53</v>
      </c>
      <c r="D38" s="105">
        <v>59</v>
      </c>
      <c r="E38" s="106">
        <v>415270845</v>
      </c>
      <c r="F38" s="105" t="s">
        <v>371</v>
      </c>
      <c r="G38" s="105" t="s">
        <v>1</v>
      </c>
      <c r="H38" s="105">
        <v>82</v>
      </c>
      <c r="I38" s="105">
        <v>7</v>
      </c>
      <c r="J38" s="105">
        <v>3.63</v>
      </c>
      <c r="K38" s="105">
        <v>10</v>
      </c>
      <c r="L38" s="105">
        <v>92.8</v>
      </c>
      <c r="M38" s="105">
        <v>6</v>
      </c>
      <c r="N38" s="105">
        <v>65</v>
      </c>
      <c r="O38" s="105">
        <v>20</v>
      </c>
      <c r="P38" s="105">
        <v>86</v>
      </c>
      <c r="Q38" s="105">
        <v>8</v>
      </c>
      <c r="R38" s="105">
        <v>87.18</v>
      </c>
      <c r="S38" s="105">
        <v>5</v>
      </c>
      <c r="T38" s="105">
        <v>0</v>
      </c>
      <c r="U38" s="105">
        <v>0</v>
      </c>
      <c r="V38" s="105" t="s">
        <v>352</v>
      </c>
      <c r="W38" s="105">
        <v>76</v>
      </c>
      <c r="X38" s="105" t="s">
        <v>12</v>
      </c>
    </row>
    <row r="39" spans="1:24" x14ac:dyDescent="0.15">
      <c r="A39" s="157">
        <v>35</v>
      </c>
      <c r="B39" s="13" t="s">
        <v>537</v>
      </c>
      <c r="C39" s="105" t="s">
        <v>53</v>
      </c>
      <c r="D39" s="105">
        <v>59</v>
      </c>
      <c r="E39" s="106">
        <v>415270830</v>
      </c>
      <c r="F39" s="105" t="s">
        <v>67</v>
      </c>
      <c r="G39" s="105" t="s">
        <v>1</v>
      </c>
      <c r="H39" s="105">
        <v>84</v>
      </c>
      <c r="I39" s="105">
        <v>6</v>
      </c>
      <c r="J39" s="105">
        <v>3.53</v>
      </c>
      <c r="K39" s="105">
        <v>13</v>
      </c>
      <c r="L39" s="105">
        <v>91.8</v>
      </c>
      <c r="M39" s="105">
        <v>9</v>
      </c>
      <c r="N39" s="105">
        <v>68</v>
      </c>
      <c r="O39" s="105">
        <v>7</v>
      </c>
      <c r="P39" s="105">
        <v>84</v>
      </c>
      <c r="Q39" s="105">
        <v>9</v>
      </c>
      <c r="R39" s="105">
        <v>87.08</v>
      </c>
      <c r="S39" s="105">
        <v>6</v>
      </c>
      <c r="T39" s="105">
        <v>0</v>
      </c>
      <c r="U39" s="105">
        <v>0</v>
      </c>
      <c r="V39" s="105" t="s">
        <v>49</v>
      </c>
      <c r="W39" s="105">
        <v>75</v>
      </c>
      <c r="X39" s="105" t="s">
        <v>12</v>
      </c>
    </row>
    <row r="40" spans="1:24" x14ac:dyDescent="0.15">
      <c r="A40" s="157">
        <v>36</v>
      </c>
      <c r="B40" s="13" t="s">
        <v>537</v>
      </c>
      <c r="C40" s="105" t="s">
        <v>53</v>
      </c>
      <c r="D40" s="105">
        <v>59</v>
      </c>
      <c r="E40" s="106">
        <v>415270851</v>
      </c>
      <c r="F40" s="105" t="s">
        <v>68</v>
      </c>
      <c r="G40" s="105" t="s">
        <v>1</v>
      </c>
      <c r="H40" s="105">
        <v>87</v>
      </c>
      <c r="I40" s="105">
        <v>5</v>
      </c>
      <c r="J40" s="105">
        <v>3.69</v>
      </c>
      <c r="K40" s="105">
        <v>7</v>
      </c>
      <c r="L40" s="105">
        <v>89.4</v>
      </c>
      <c r="M40" s="105">
        <v>12</v>
      </c>
      <c r="N40" s="105">
        <v>65</v>
      </c>
      <c r="O40" s="105">
        <v>20</v>
      </c>
      <c r="P40" s="105">
        <v>88</v>
      </c>
      <c r="Q40" s="105">
        <v>6</v>
      </c>
      <c r="R40" s="105">
        <v>86.34</v>
      </c>
      <c r="S40" s="105">
        <v>7</v>
      </c>
      <c r="T40" s="105">
        <v>0</v>
      </c>
      <c r="U40" s="105">
        <v>0</v>
      </c>
      <c r="V40" s="105" t="s">
        <v>35</v>
      </c>
      <c r="W40" s="105">
        <v>76</v>
      </c>
      <c r="X40" s="105" t="s">
        <v>12</v>
      </c>
    </row>
    <row r="41" spans="1:24" x14ac:dyDescent="0.15">
      <c r="A41" s="157">
        <v>37</v>
      </c>
      <c r="B41" s="13" t="s">
        <v>537</v>
      </c>
      <c r="C41" s="105" t="s">
        <v>53</v>
      </c>
      <c r="D41" s="105">
        <v>59</v>
      </c>
      <c r="E41" s="106">
        <v>415270852</v>
      </c>
      <c r="F41" s="105" t="s">
        <v>69</v>
      </c>
      <c r="G41" s="105" t="s">
        <v>1</v>
      </c>
      <c r="H41" s="105">
        <v>80</v>
      </c>
      <c r="I41" s="105">
        <v>9</v>
      </c>
      <c r="J41" s="105">
        <v>3.8</v>
      </c>
      <c r="K41" s="105">
        <v>2</v>
      </c>
      <c r="L41" s="105">
        <v>91.5</v>
      </c>
      <c r="M41" s="105">
        <v>10</v>
      </c>
      <c r="N41" s="105">
        <v>65</v>
      </c>
      <c r="O41" s="105">
        <v>20</v>
      </c>
      <c r="P41" s="105">
        <v>87</v>
      </c>
      <c r="Q41" s="105">
        <v>7</v>
      </c>
      <c r="R41" s="105">
        <v>86.1</v>
      </c>
      <c r="S41" s="105">
        <v>8</v>
      </c>
      <c r="T41" s="105">
        <v>0</v>
      </c>
      <c r="U41" s="105">
        <v>0</v>
      </c>
      <c r="V41" s="105" t="s">
        <v>35</v>
      </c>
      <c r="W41" s="105">
        <v>75</v>
      </c>
      <c r="X41" s="105" t="s">
        <v>12</v>
      </c>
    </row>
    <row r="42" spans="1:24" x14ac:dyDescent="0.15">
      <c r="A42" s="157">
        <v>38</v>
      </c>
      <c r="B42" s="13" t="s">
        <v>537</v>
      </c>
      <c r="C42" s="105" t="s">
        <v>372</v>
      </c>
      <c r="D42" s="105">
        <v>65</v>
      </c>
      <c r="E42" s="106">
        <v>415072025</v>
      </c>
      <c r="F42" s="105" t="s">
        <v>70</v>
      </c>
      <c r="G42" s="105" t="s">
        <v>1</v>
      </c>
      <c r="H42" s="105">
        <v>85</v>
      </c>
      <c r="I42" s="105">
        <v>3</v>
      </c>
      <c r="J42" s="105">
        <v>3.36</v>
      </c>
      <c r="K42" s="105">
        <v>13</v>
      </c>
      <c r="L42" s="105">
        <v>83.6</v>
      </c>
      <c r="M42" s="105">
        <v>28</v>
      </c>
      <c r="N42" s="105">
        <v>69</v>
      </c>
      <c r="O42" s="105">
        <v>6</v>
      </c>
      <c r="P42" s="105">
        <v>77</v>
      </c>
      <c r="Q42" s="105">
        <v>14</v>
      </c>
      <c r="R42" s="105">
        <v>81.760000000000005</v>
      </c>
      <c r="S42" s="105">
        <v>10</v>
      </c>
      <c r="T42" s="105">
        <v>0</v>
      </c>
      <c r="U42" s="105">
        <v>0</v>
      </c>
      <c r="V42" s="105" t="s">
        <v>63</v>
      </c>
      <c r="W42" s="105">
        <v>67</v>
      </c>
      <c r="X42" s="105" t="s">
        <v>349</v>
      </c>
    </row>
    <row r="43" spans="1:24" x14ac:dyDescent="0.15">
      <c r="A43" s="157">
        <v>39</v>
      </c>
      <c r="B43" s="13" t="s">
        <v>537</v>
      </c>
      <c r="C43" s="105" t="s">
        <v>372</v>
      </c>
      <c r="D43" s="105">
        <v>65</v>
      </c>
      <c r="E43" s="189">
        <v>415072028</v>
      </c>
      <c r="F43" s="187" t="s">
        <v>373</v>
      </c>
      <c r="G43" s="105" t="s">
        <v>1</v>
      </c>
      <c r="H43" s="105">
        <v>79</v>
      </c>
      <c r="I43" s="105">
        <v>10</v>
      </c>
      <c r="J43" s="105">
        <v>3.48</v>
      </c>
      <c r="K43" s="105">
        <v>8</v>
      </c>
      <c r="L43" s="105">
        <v>96.8</v>
      </c>
      <c r="M43" s="105">
        <v>2</v>
      </c>
      <c r="N43" s="105">
        <v>69</v>
      </c>
      <c r="O43" s="105">
        <v>6</v>
      </c>
      <c r="P43" s="105">
        <v>80</v>
      </c>
      <c r="Q43" s="105">
        <v>10</v>
      </c>
      <c r="R43" s="105">
        <v>88.78</v>
      </c>
      <c r="S43" s="105">
        <v>2</v>
      </c>
      <c r="T43" s="105">
        <v>0</v>
      </c>
      <c r="U43" s="105">
        <v>0</v>
      </c>
      <c r="V43" s="105" t="s">
        <v>49</v>
      </c>
      <c r="W43" s="105">
        <v>67</v>
      </c>
      <c r="X43" s="105" t="s">
        <v>349</v>
      </c>
    </row>
    <row r="44" spans="1:24" x14ac:dyDescent="0.15">
      <c r="A44" s="157">
        <v>40</v>
      </c>
      <c r="B44" s="13" t="s">
        <v>537</v>
      </c>
      <c r="C44" s="105" t="s">
        <v>92</v>
      </c>
      <c r="D44" s="105">
        <v>68</v>
      </c>
      <c r="E44" s="106">
        <v>415070934</v>
      </c>
      <c r="F44" s="105" t="s">
        <v>374</v>
      </c>
      <c r="G44" s="105" t="s">
        <v>1</v>
      </c>
      <c r="H44" s="105">
        <v>83</v>
      </c>
      <c r="I44" s="105">
        <v>6</v>
      </c>
      <c r="J44" s="105">
        <v>3.39</v>
      </c>
      <c r="K44" s="105">
        <v>11</v>
      </c>
      <c r="L44" s="105">
        <v>90.9</v>
      </c>
      <c r="M44" s="105">
        <v>9</v>
      </c>
      <c r="N44" s="105">
        <v>81</v>
      </c>
      <c r="O44" s="105">
        <v>5</v>
      </c>
      <c r="P44" s="105">
        <v>100</v>
      </c>
      <c r="Q44" s="105">
        <v>1</v>
      </c>
      <c r="R44" s="105">
        <v>89.24</v>
      </c>
      <c r="S44" s="105">
        <v>7</v>
      </c>
      <c r="T44" s="105">
        <v>0</v>
      </c>
      <c r="U44" s="105">
        <v>0</v>
      </c>
      <c r="V44" s="105" t="s">
        <v>121</v>
      </c>
      <c r="W44" s="105">
        <v>69</v>
      </c>
      <c r="X44" s="105" t="s">
        <v>12</v>
      </c>
    </row>
    <row r="45" spans="1:24" x14ac:dyDescent="0.15">
      <c r="A45" s="157">
        <v>41</v>
      </c>
      <c r="B45" s="13" t="s">
        <v>537</v>
      </c>
      <c r="C45" s="105" t="s">
        <v>92</v>
      </c>
      <c r="D45" s="105">
        <v>68</v>
      </c>
      <c r="E45" s="106">
        <v>415070949</v>
      </c>
      <c r="F45" s="105" t="s">
        <v>375</v>
      </c>
      <c r="G45" s="105" t="s">
        <v>1</v>
      </c>
      <c r="H45" s="105">
        <v>80</v>
      </c>
      <c r="I45" s="105">
        <v>9</v>
      </c>
      <c r="J45" s="105">
        <v>3.2</v>
      </c>
      <c r="K45" s="105">
        <v>19</v>
      </c>
      <c r="L45" s="105">
        <v>92.5</v>
      </c>
      <c r="M45" s="105">
        <v>7</v>
      </c>
      <c r="N45" s="105">
        <v>76</v>
      </c>
      <c r="O45" s="105">
        <v>6</v>
      </c>
      <c r="P45" s="105">
        <v>90</v>
      </c>
      <c r="Q45" s="105">
        <v>7</v>
      </c>
      <c r="R45" s="105">
        <v>88.1</v>
      </c>
      <c r="S45" s="105">
        <v>8</v>
      </c>
      <c r="T45" s="105">
        <v>0</v>
      </c>
      <c r="U45" s="105">
        <v>0</v>
      </c>
      <c r="V45" s="105" t="s">
        <v>121</v>
      </c>
      <c r="W45" s="105">
        <v>69</v>
      </c>
      <c r="X45" s="105" t="s">
        <v>12</v>
      </c>
    </row>
    <row r="46" spans="1:24" x14ac:dyDescent="0.15">
      <c r="A46" s="157">
        <v>42</v>
      </c>
      <c r="B46" s="13" t="s">
        <v>537</v>
      </c>
      <c r="C46" s="105" t="s">
        <v>92</v>
      </c>
      <c r="D46" s="105">
        <v>68</v>
      </c>
      <c r="E46" s="106">
        <v>415070910</v>
      </c>
      <c r="F46" s="105" t="s">
        <v>376</v>
      </c>
      <c r="G46" s="105" t="s">
        <v>0</v>
      </c>
      <c r="H46" s="105">
        <v>91</v>
      </c>
      <c r="I46" s="105">
        <v>2</v>
      </c>
      <c r="J46" s="105">
        <v>3.58</v>
      </c>
      <c r="K46" s="105">
        <v>5</v>
      </c>
      <c r="L46" s="105">
        <v>89.8</v>
      </c>
      <c r="M46" s="105">
        <v>12</v>
      </c>
      <c r="N46" s="105">
        <v>66</v>
      </c>
      <c r="O46" s="105">
        <v>20</v>
      </c>
      <c r="P46" s="105">
        <v>72</v>
      </c>
      <c r="Q46" s="105">
        <v>26</v>
      </c>
      <c r="R46" s="105">
        <v>85.88</v>
      </c>
      <c r="S46" s="105">
        <v>11</v>
      </c>
      <c r="T46" s="105">
        <v>0</v>
      </c>
      <c r="U46" s="105">
        <v>0</v>
      </c>
      <c r="V46" s="105" t="s">
        <v>211</v>
      </c>
      <c r="W46" s="105">
        <v>69</v>
      </c>
      <c r="X46" s="105" t="s">
        <v>12</v>
      </c>
    </row>
    <row r="47" spans="1:24" ht="36" x14ac:dyDescent="0.15">
      <c r="A47" s="157">
        <v>43</v>
      </c>
      <c r="B47" s="13" t="s">
        <v>537</v>
      </c>
      <c r="C47" s="105" t="s">
        <v>92</v>
      </c>
      <c r="D47" s="105">
        <v>68</v>
      </c>
      <c r="E47" s="106">
        <v>415070919</v>
      </c>
      <c r="F47" s="105" t="s">
        <v>377</v>
      </c>
      <c r="G47" s="105" t="s">
        <v>1</v>
      </c>
      <c r="H47" s="105">
        <v>76</v>
      </c>
      <c r="I47" s="105">
        <v>15</v>
      </c>
      <c r="J47" s="105">
        <v>3.23</v>
      </c>
      <c r="K47" s="105">
        <v>17</v>
      </c>
      <c r="L47" s="105">
        <v>88.3</v>
      </c>
      <c r="M47" s="105">
        <v>16</v>
      </c>
      <c r="N47" s="105">
        <v>68</v>
      </c>
      <c r="O47" s="105">
        <v>15</v>
      </c>
      <c r="P47" s="105">
        <v>77</v>
      </c>
      <c r="Q47" s="105">
        <v>17</v>
      </c>
      <c r="R47" s="105">
        <v>82.68</v>
      </c>
      <c r="S47" s="105">
        <v>15</v>
      </c>
      <c r="T47" s="105">
        <v>0</v>
      </c>
      <c r="U47" s="105">
        <v>0</v>
      </c>
      <c r="V47" s="187" t="s">
        <v>94</v>
      </c>
      <c r="W47" s="105">
        <v>66</v>
      </c>
      <c r="X47" s="105" t="s">
        <v>12</v>
      </c>
    </row>
    <row r="48" spans="1:24" ht="36" x14ac:dyDescent="0.15">
      <c r="A48" s="157">
        <v>44</v>
      </c>
      <c r="B48" s="13" t="s">
        <v>537</v>
      </c>
      <c r="C48" s="105" t="s">
        <v>92</v>
      </c>
      <c r="D48" s="105">
        <v>68</v>
      </c>
      <c r="E48" s="106">
        <v>415070933</v>
      </c>
      <c r="F48" s="105" t="s">
        <v>378</v>
      </c>
      <c r="G48" s="105" t="s">
        <v>1</v>
      </c>
      <c r="H48" s="105">
        <v>81</v>
      </c>
      <c r="I48" s="105">
        <v>7</v>
      </c>
      <c r="J48" s="105">
        <v>3.63</v>
      </c>
      <c r="K48" s="105">
        <v>4</v>
      </c>
      <c r="L48" s="105">
        <v>95.8</v>
      </c>
      <c r="M48" s="105">
        <v>5</v>
      </c>
      <c r="N48" s="105">
        <v>74</v>
      </c>
      <c r="O48" s="105">
        <v>8</v>
      </c>
      <c r="P48" s="105">
        <v>95</v>
      </c>
      <c r="Q48" s="105">
        <v>6</v>
      </c>
      <c r="R48" s="105">
        <v>90.58</v>
      </c>
      <c r="S48" s="105">
        <v>3</v>
      </c>
      <c r="T48" s="105">
        <v>0</v>
      </c>
      <c r="U48" s="105">
        <v>0</v>
      </c>
      <c r="V48" s="187" t="s">
        <v>94</v>
      </c>
      <c r="W48" s="105">
        <v>69</v>
      </c>
      <c r="X48" s="105" t="s">
        <v>12</v>
      </c>
    </row>
    <row r="49" spans="1:24" x14ac:dyDescent="0.15">
      <c r="A49" s="157">
        <v>45</v>
      </c>
      <c r="B49" s="13" t="s">
        <v>537</v>
      </c>
      <c r="C49" s="105" t="s">
        <v>379</v>
      </c>
      <c r="D49" s="105">
        <v>67</v>
      </c>
      <c r="E49" s="106">
        <v>415071063</v>
      </c>
      <c r="F49" s="105" t="s">
        <v>380</v>
      </c>
      <c r="G49" s="105" t="s">
        <v>1</v>
      </c>
      <c r="H49" s="105">
        <v>95</v>
      </c>
      <c r="I49" s="105">
        <v>1</v>
      </c>
      <c r="J49" s="105">
        <v>3.36</v>
      </c>
      <c r="K49" s="105">
        <v>11</v>
      </c>
      <c r="L49" s="105">
        <v>87.1</v>
      </c>
      <c r="M49" s="105">
        <v>11</v>
      </c>
      <c r="N49" s="105">
        <v>73</v>
      </c>
      <c r="O49" s="105">
        <v>6</v>
      </c>
      <c r="P49" s="105">
        <v>100</v>
      </c>
      <c r="Q49" s="105">
        <v>1</v>
      </c>
      <c r="R49" s="105">
        <v>88.56</v>
      </c>
      <c r="S49" s="105">
        <v>5</v>
      </c>
      <c r="T49" s="105">
        <v>0</v>
      </c>
      <c r="U49" s="105">
        <v>0</v>
      </c>
      <c r="V49" s="187" t="s">
        <v>205</v>
      </c>
      <c r="W49" s="105">
        <v>66</v>
      </c>
      <c r="X49" s="105" t="s">
        <v>12</v>
      </c>
    </row>
    <row r="50" spans="1:24" ht="24" x14ac:dyDescent="0.15">
      <c r="A50" s="157">
        <v>46</v>
      </c>
      <c r="B50" s="13" t="s">
        <v>537</v>
      </c>
      <c r="C50" s="105" t="s">
        <v>379</v>
      </c>
      <c r="D50" s="105">
        <v>67</v>
      </c>
      <c r="E50" s="106">
        <v>415071064</v>
      </c>
      <c r="F50" s="105" t="s">
        <v>381</v>
      </c>
      <c r="G50" s="105" t="s">
        <v>1</v>
      </c>
      <c r="H50" s="105">
        <v>85</v>
      </c>
      <c r="I50" s="105">
        <v>3</v>
      </c>
      <c r="J50" s="105">
        <v>3.75</v>
      </c>
      <c r="K50" s="105">
        <v>4</v>
      </c>
      <c r="L50" s="105">
        <v>93.5</v>
      </c>
      <c r="M50" s="105">
        <v>5</v>
      </c>
      <c r="N50" s="105">
        <v>83</v>
      </c>
      <c r="O50" s="105">
        <v>1</v>
      </c>
      <c r="P50" s="105">
        <v>100</v>
      </c>
      <c r="Q50" s="105">
        <v>1</v>
      </c>
      <c r="R50" s="105">
        <v>91.4</v>
      </c>
      <c r="S50" s="105">
        <v>2</v>
      </c>
      <c r="T50" s="105">
        <v>0</v>
      </c>
      <c r="U50" s="105">
        <v>0</v>
      </c>
      <c r="V50" s="187" t="s">
        <v>96</v>
      </c>
      <c r="W50" s="105">
        <v>69</v>
      </c>
      <c r="X50" s="105" t="s">
        <v>12</v>
      </c>
    </row>
    <row r="51" spans="1:24" ht="24" x14ac:dyDescent="0.15">
      <c r="A51" s="157">
        <v>47</v>
      </c>
      <c r="B51" s="13" t="s">
        <v>537</v>
      </c>
      <c r="C51" s="105" t="s">
        <v>379</v>
      </c>
      <c r="D51" s="105">
        <v>67</v>
      </c>
      <c r="E51" s="106">
        <v>415071067</v>
      </c>
      <c r="F51" s="105" t="s">
        <v>382</v>
      </c>
      <c r="G51" s="105" t="s">
        <v>1</v>
      </c>
      <c r="H51" s="105">
        <v>78</v>
      </c>
      <c r="I51" s="105">
        <v>8</v>
      </c>
      <c r="J51" s="105">
        <v>3.26</v>
      </c>
      <c r="K51" s="105">
        <v>15</v>
      </c>
      <c r="L51" s="105">
        <v>88.6</v>
      </c>
      <c r="M51" s="105">
        <v>9</v>
      </c>
      <c r="N51" s="105">
        <v>67</v>
      </c>
      <c r="O51" s="105">
        <v>10</v>
      </c>
      <c r="P51" s="105">
        <v>94</v>
      </c>
      <c r="Q51" s="105">
        <v>5</v>
      </c>
      <c r="R51" s="105">
        <v>84.86</v>
      </c>
      <c r="S51" s="105">
        <v>9</v>
      </c>
      <c r="T51" s="105">
        <v>0</v>
      </c>
      <c r="U51" s="105">
        <v>0</v>
      </c>
      <c r="V51" s="187" t="s">
        <v>96</v>
      </c>
      <c r="W51" s="105">
        <v>68</v>
      </c>
      <c r="X51" s="105" t="s">
        <v>12</v>
      </c>
    </row>
    <row r="52" spans="1:24" x14ac:dyDescent="0.15">
      <c r="A52" s="157">
        <v>48</v>
      </c>
      <c r="B52" s="13" t="s">
        <v>537</v>
      </c>
      <c r="C52" s="105" t="s">
        <v>383</v>
      </c>
      <c r="D52" s="105">
        <v>68</v>
      </c>
      <c r="E52" s="106">
        <v>415071115</v>
      </c>
      <c r="F52" s="105" t="s">
        <v>384</v>
      </c>
      <c r="G52" s="105" t="s">
        <v>1</v>
      </c>
      <c r="H52" s="105">
        <v>84</v>
      </c>
      <c r="I52" s="105">
        <v>7</v>
      </c>
      <c r="J52" s="105">
        <v>3.22</v>
      </c>
      <c r="K52" s="105">
        <v>18</v>
      </c>
      <c r="L52" s="105">
        <v>87.2</v>
      </c>
      <c r="M52" s="105">
        <v>14</v>
      </c>
      <c r="N52" s="105">
        <v>73</v>
      </c>
      <c r="O52" s="105">
        <v>5</v>
      </c>
      <c r="P52" s="105">
        <v>88</v>
      </c>
      <c r="Q52" s="105">
        <v>6</v>
      </c>
      <c r="R52" s="105">
        <v>85.22</v>
      </c>
      <c r="S52" s="105">
        <v>9</v>
      </c>
      <c r="T52" s="105">
        <v>0</v>
      </c>
      <c r="U52" s="105">
        <v>0</v>
      </c>
      <c r="V52" s="105" t="s">
        <v>385</v>
      </c>
      <c r="W52" s="105">
        <v>66</v>
      </c>
      <c r="X52" s="105" t="s">
        <v>386</v>
      </c>
    </row>
    <row r="53" spans="1:24" x14ac:dyDescent="0.15">
      <c r="A53" s="157">
        <v>49</v>
      </c>
      <c r="B53" s="13" t="s">
        <v>537</v>
      </c>
      <c r="C53" s="105" t="s">
        <v>383</v>
      </c>
      <c r="D53" s="105">
        <v>68</v>
      </c>
      <c r="E53" s="106">
        <v>415071142</v>
      </c>
      <c r="F53" s="105" t="s">
        <v>387</v>
      </c>
      <c r="G53" s="105" t="s">
        <v>1</v>
      </c>
      <c r="H53" s="105">
        <v>86</v>
      </c>
      <c r="I53" s="105">
        <v>5</v>
      </c>
      <c r="J53" s="105">
        <v>3.39</v>
      </c>
      <c r="K53" s="105">
        <v>13</v>
      </c>
      <c r="L53" s="105">
        <v>92.4</v>
      </c>
      <c r="M53" s="105">
        <v>3</v>
      </c>
      <c r="N53" s="105">
        <v>72</v>
      </c>
      <c r="O53" s="105">
        <v>7</v>
      </c>
      <c r="P53" s="105">
        <v>83</v>
      </c>
      <c r="Q53" s="105">
        <v>9</v>
      </c>
      <c r="R53" s="105">
        <v>87.54</v>
      </c>
      <c r="S53" s="105">
        <v>4</v>
      </c>
      <c r="T53" s="105">
        <v>0</v>
      </c>
      <c r="U53" s="105">
        <v>0</v>
      </c>
      <c r="V53" s="105" t="s">
        <v>388</v>
      </c>
      <c r="W53" s="105">
        <v>68</v>
      </c>
      <c r="X53" s="105" t="s">
        <v>386</v>
      </c>
    </row>
    <row r="54" spans="1:24" x14ac:dyDescent="0.15">
      <c r="A54" s="157">
        <v>50</v>
      </c>
      <c r="B54" s="13" t="s">
        <v>537</v>
      </c>
      <c r="C54" s="105" t="s">
        <v>383</v>
      </c>
      <c r="D54" s="105">
        <v>68</v>
      </c>
      <c r="E54" s="106">
        <v>415071163</v>
      </c>
      <c r="F54" s="105" t="s">
        <v>389</v>
      </c>
      <c r="G54" s="105" t="s">
        <v>1</v>
      </c>
      <c r="H54" s="105">
        <v>78</v>
      </c>
      <c r="I54" s="105">
        <v>10</v>
      </c>
      <c r="J54" s="105">
        <v>3.47</v>
      </c>
      <c r="K54" s="105">
        <v>1</v>
      </c>
      <c r="L54" s="105">
        <v>88.2</v>
      </c>
      <c r="M54" s="105">
        <v>11</v>
      </c>
      <c r="N54" s="105">
        <v>67</v>
      </c>
      <c r="O54" s="105">
        <v>16</v>
      </c>
      <c r="P54" s="105">
        <v>70</v>
      </c>
      <c r="Q54" s="105">
        <v>21</v>
      </c>
      <c r="R54" s="105">
        <v>82.22</v>
      </c>
      <c r="S54" s="105">
        <v>12</v>
      </c>
      <c r="T54" s="105">
        <v>0</v>
      </c>
      <c r="U54" s="105">
        <v>0</v>
      </c>
      <c r="V54" s="105" t="s">
        <v>390</v>
      </c>
      <c r="W54" s="105">
        <v>69</v>
      </c>
      <c r="X54" s="105" t="s">
        <v>12</v>
      </c>
    </row>
    <row r="55" spans="1:24" ht="24" x14ac:dyDescent="0.15">
      <c r="A55" s="157">
        <v>51</v>
      </c>
      <c r="B55" s="13" t="s">
        <v>537</v>
      </c>
      <c r="C55" s="105" t="s">
        <v>1162</v>
      </c>
      <c r="D55" s="105">
        <v>67</v>
      </c>
      <c r="E55" s="105" t="s">
        <v>391</v>
      </c>
      <c r="F55" s="105" t="s">
        <v>392</v>
      </c>
      <c r="G55" s="105" t="s">
        <v>1</v>
      </c>
      <c r="H55" s="105">
        <v>88</v>
      </c>
      <c r="I55" s="105">
        <v>3</v>
      </c>
      <c r="J55" s="187">
        <v>3.4</v>
      </c>
      <c r="K55" s="105">
        <v>10</v>
      </c>
      <c r="L55" s="105">
        <v>96</v>
      </c>
      <c r="M55" s="105">
        <v>4</v>
      </c>
      <c r="N55" s="105">
        <v>84</v>
      </c>
      <c r="O55" s="105">
        <v>2</v>
      </c>
      <c r="P55" s="105">
        <v>100</v>
      </c>
      <c r="Q55" s="105">
        <v>1</v>
      </c>
      <c r="R55" s="105">
        <v>93.6</v>
      </c>
      <c r="S55" s="105">
        <v>4</v>
      </c>
      <c r="T55" s="105">
        <v>0</v>
      </c>
      <c r="U55" s="105">
        <v>0</v>
      </c>
      <c r="V55" s="187" t="s">
        <v>393</v>
      </c>
      <c r="W55" s="187">
        <v>72</v>
      </c>
      <c r="X55" s="105" t="s">
        <v>12</v>
      </c>
    </row>
    <row r="56" spans="1:24" ht="36" x14ac:dyDescent="0.15">
      <c r="A56" s="157">
        <v>52</v>
      </c>
      <c r="B56" s="13" t="s">
        <v>537</v>
      </c>
      <c r="C56" s="105" t="s">
        <v>1162</v>
      </c>
      <c r="D56" s="105">
        <v>67</v>
      </c>
      <c r="E56" s="105">
        <v>415071254</v>
      </c>
      <c r="F56" s="105" t="s">
        <v>394</v>
      </c>
      <c r="G56" s="105" t="s">
        <v>395</v>
      </c>
      <c r="H56" s="105">
        <v>77</v>
      </c>
      <c r="I56" s="105">
        <v>11</v>
      </c>
      <c r="J56" s="187">
        <v>3.44</v>
      </c>
      <c r="K56" s="105">
        <v>9</v>
      </c>
      <c r="L56" s="105">
        <v>90.4</v>
      </c>
      <c r="M56" s="105">
        <v>8</v>
      </c>
      <c r="N56" s="105">
        <v>65</v>
      </c>
      <c r="O56" s="105">
        <v>10</v>
      </c>
      <c r="P56" s="105">
        <v>79</v>
      </c>
      <c r="Q56" s="105">
        <v>6</v>
      </c>
      <c r="R56" s="105">
        <v>84.06</v>
      </c>
      <c r="S56" s="105">
        <v>6</v>
      </c>
      <c r="T56" s="105">
        <v>0</v>
      </c>
      <c r="U56" s="105">
        <v>0</v>
      </c>
      <c r="V56" s="187" t="s">
        <v>388</v>
      </c>
      <c r="W56" s="187">
        <v>68</v>
      </c>
      <c r="X56" s="105" t="s">
        <v>386</v>
      </c>
    </row>
    <row r="57" spans="1:24" ht="24" x14ac:dyDescent="0.15">
      <c r="A57" s="157">
        <v>53</v>
      </c>
      <c r="B57" s="13" t="s">
        <v>537</v>
      </c>
      <c r="C57" s="105" t="s">
        <v>1162</v>
      </c>
      <c r="D57" s="105">
        <v>67</v>
      </c>
      <c r="E57" s="105" t="s">
        <v>396</v>
      </c>
      <c r="F57" s="105" t="s">
        <v>397</v>
      </c>
      <c r="G57" s="105" t="s">
        <v>1</v>
      </c>
      <c r="H57" s="105">
        <v>85</v>
      </c>
      <c r="I57" s="105">
        <v>4</v>
      </c>
      <c r="J57" s="187">
        <v>3.61</v>
      </c>
      <c r="K57" s="105">
        <v>4</v>
      </c>
      <c r="L57" s="105">
        <v>93.6</v>
      </c>
      <c r="M57" s="105">
        <v>5</v>
      </c>
      <c r="N57" s="105">
        <v>74</v>
      </c>
      <c r="O57" s="105">
        <v>5</v>
      </c>
      <c r="P57" s="105">
        <v>100</v>
      </c>
      <c r="Q57" s="105">
        <v>1</v>
      </c>
      <c r="R57" s="105">
        <v>90.56</v>
      </c>
      <c r="S57" s="105">
        <v>5</v>
      </c>
      <c r="T57" s="105">
        <v>0</v>
      </c>
      <c r="U57" s="105">
        <v>0</v>
      </c>
      <c r="V57" s="187" t="s">
        <v>398</v>
      </c>
      <c r="W57" s="187">
        <v>72</v>
      </c>
      <c r="X57" s="105" t="s">
        <v>12</v>
      </c>
    </row>
    <row r="58" spans="1:24" x14ac:dyDescent="0.15">
      <c r="A58" s="157">
        <v>54</v>
      </c>
      <c r="B58" s="13" t="s">
        <v>537</v>
      </c>
      <c r="C58" s="105" t="s">
        <v>222</v>
      </c>
      <c r="D58" s="105">
        <v>66</v>
      </c>
      <c r="E58" s="106">
        <v>415071359</v>
      </c>
      <c r="F58" s="105" t="s">
        <v>399</v>
      </c>
      <c r="G58" s="105" t="s">
        <v>1</v>
      </c>
      <c r="H58" s="105">
        <v>79</v>
      </c>
      <c r="I58" s="105">
        <v>6</v>
      </c>
      <c r="J58" s="105">
        <v>2.94</v>
      </c>
      <c r="K58" s="105">
        <v>19</v>
      </c>
      <c r="L58" s="105">
        <v>82.4</v>
      </c>
      <c r="M58" s="105">
        <v>14</v>
      </c>
      <c r="N58" s="105">
        <v>65</v>
      </c>
      <c r="O58" s="105">
        <v>9</v>
      </c>
      <c r="P58" s="105">
        <v>73</v>
      </c>
      <c r="Q58" s="105">
        <v>13</v>
      </c>
      <c r="R58" s="105">
        <v>79.040000000000006</v>
      </c>
      <c r="S58" s="105">
        <v>9</v>
      </c>
      <c r="T58" s="105">
        <v>0</v>
      </c>
      <c r="U58" s="105">
        <v>0</v>
      </c>
      <c r="V58" s="105" t="s">
        <v>94</v>
      </c>
      <c r="W58" s="105">
        <v>68</v>
      </c>
      <c r="X58" s="105" t="s">
        <v>12</v>
      </c>
    </row>
    <row r="59" spans="1:24" x14ac:dyDescent="0.15">
      <c r="A59" s="157">
        <v>55</v>
      </c>
      <c r="B59" s="13" t="s">
        <v>537</v>
      </c>
      <c r="C59" s="105" t="s">
        <v>222</v>
      </c>
      <c r="D59" s="105">
        <v>66</v>
      </c>
      <c r="E59" s="106">
        <v>415071343</v>
      </c>
      <c r="F59" s="105" t="s">
        <v>400</v>
      </c>
      <c r="G59" s="105" t="s">
        <v>1</v>
      </c>
      <c r="H59" s="105">
        <v>75</v>
      </c>
      <c r="I59" s="105">
        <v>9</v>
      </c>
      <c r="J59" s="105">
        <v>2.95</v>
      </c>
      <c r="K59" s="105">
        <v>18</v>
      </c>
      <c r="L59" s="105">
        <v>84.5</v>
      </c>
      <c r="M59" s="105">
        <v>9</v>
      </c>
      <c r="N59" s="105">
        <v>67</v>
      </c>
      <c r="O59" s="105">
        <v>6</v>
      </c>
      <c r="P59" s="105">
        <v>71</v>
      </c>
      <c r="Q59" s="105">
        <v>17</v>
      </c>
      <c r="R59" s="105">
        <v>79.5</v>
      </c>
      <c r="S59" s="105">
        <v>6</v>
      </c>
      <c r="T59" s="105">
        <v>0</v>
      </c>
      <c r="U59" s="105">
        <v>0</v>
      </c>
      <c r="V59" s="105" t="s">
        <v>180</v>
      </c>
      <c r="W59" s="105">
        <v>66</v>
      </c>
      <c r="X59" s="105" t="s">
        <v>12</v>
      </c>
    </row>
    <row r="60" spans="1:24" ht="24" x14ac:dyDescent="0.15">
      <c r="A60" s="157">
        <v>56</v>
      </c>
      <c r="B60" s="13" t="s">
        <v>537</v>
      </c>
      <c r="C60" s="105" t="s">
        <v>103</v>
      </c>
      <c r="D60" s="105">
        <v>68</v>
      </c>
      <c r="E60" s="106">
        <v>415072119</v>
      </c>
      <c r="F60" s="105" t="s">
        <v>401</v>
      </c>
      <c r="G60" s="105" t="s">
        <v>1</v>
      </c>
      <c r="H60" s="160">
        <v>78</v>
      </c>
      <c r="I60" s="105">
        <v>11</v>
      </c>
      <c r="J60" s="105">
        <v>3.91</v>
      </c>
      <c r="K60" s="105">
        <v>7</v>
      </c>
      <c r="L60" s="105">
        <v>98.1</v>
      </c>
      <c r="M60" s="105">
        <v>6</v>
      </c>
      <c r="N60" s="105">
        <v>73</v>
      </c>
      <c r="O60" s="105">
        <v>6</v>
      </c>
      <c r="P60" s="105">
        <v>100</v>
      </c>
      <c r="Q60" s="105">
        <v>1</v>
      </c>
      <c r="R60" s="105">
        <v>91.76</v>
      </c>
      <c r="S60" s="105">
        <v>8</v>
      </c>
      <c r="T60" s="105">
        <v>0</v>
      </c>
      <c r="U60" s="105">
        <v>0</v>
      </c>
      <c r="V60" s="187" t="s">
        <v>157</v>
      </c>
      <c r="W60" s="105">
        <v>76</v>
      </c>
      <c r="X60" s="105" t="s">
        <v>12</v>
      </c>
    </row>
    <row r="61" spans="1:24" ht="24" x14ac:dyDescent="0.15">
      <c r="A61" s="157">
        <v>57</v>
      </c>
      <c r="B61" s="13" t="s">
        <v>537</v>
      </c>
      <c r="C61" s="105" t="s">
        <v>103</v>
      </c>
      <c r="D61" s="105">
        <v>68</v>
      </c>
      <c r="E61" s="106">
        <v>415072122</v>
      </c>
      <c r="F61" s="105" t="s">
        <v>402</v>
      </c>
      <c r="G61" s="105" t="s">
        <v>1</v>
      </c>
      <c r="H61" s="160">
        <v>78</v>
      </c>
      <c r="I61" s="105">
        <v>11</v>
      </c>
      <c r="J61" s="105">
        <v>4</v>
      </c>
      <c r="K61" s="105">
        <v>1</v>
      </c>
      <c r="L61" s="105">
        <v>98</v>
      </c>
      <c r="M61" s="105">
        <v>7</v>
      </c>
      <c r="N61" s="105">
        <v>77</v>
      </c>
      <c r="O61" s="105">
        <v>5</v>
      </c>
      <c r="P61" s="105">
        <v>100</v>
      </c>
      <c r="Q61" s="105">
        <v>1</v>
      </c>
      <c r="R61" s="105">
        <v>92.1</v>
      </c>
      <c r="S61" s="105">
        <v>7</v>
      </c>
      <c r="T61" s="105">
        <v>0</v>
      </c>
      <c r="U61" s="105">
        <v>0</v>
      </c>
      <c r="V61" s="187" t="s">
        <v>157</v>
      </c>
      <c r="W61" s="105">
        <v>76</v>
      </c>
      <c r="X61" s="105" t="s">
        <v>12</v>
      </c>
    </row>
    <row r="62" spans="1:24" ht="24" x14ac:dyDescent="0.15">
      <c r="A62" s="157">
        <v>58</v>
      </c>
      <c r="B62" s="13" t="s">
        <v>537</v>
      </c>
      <c r="C62" s="105" t="s">
        <v>103</v>
      </c>
      <c r="D62" s="105">
        <v>68</v>
      </c>
      <c r="E62" s="106">
        <v>415072130</v>
      </c>
      <c r="F62" s="105" t="s">
        <v>403</v>
      </c>
      <c r="G62" s="105" t="s">
        <v>1</v>
      </c>
      <c r="H62" s="160">
        <v>78</v>
      </c>
      <c r="I62" s="105">
        <v>11</v>
      </c>
      <c r="J62" s="105">
        <v>3.88</v>
      </c>
      <c r="K62" s="105">
        <v>8</v>
      </c>
      <c r="L62" s="105">
        <v>95.8</v>
      </c>
      <c r="M62" s="105">
        <v>14</v>
      </c>
      <c r="N62" s="105">
        <v>69</v>
      </c>
      <c r="O62" s="105">
        <v>12</v>
      </c>
      <c r="P62" s="105">
        <v>96</v>
      </c>
      <c r="Q62" s="105">
        <v>9</v>
      </c>
      <c r="R62" s="105">
        <v>89.58</v>
      </c>
      <c r="S62" s="105">
        <v>11</v>
      </c>
      <c r="T62" s="105">
        <v>0</v>
      </c>
      <c r="U62" s="105">
        <v>0</v>
      </c>
      <c r="V62" s="187" t="s">
        <v>157</v>
      </c>
      <c r="W62" s="105">
        <v>76</v>
      </c>
      <c r="X62" s="105" t="s">
        <v>12</v>
      </c>
    </row>
    <row r="63" spans="1:24" ht="36" x14ac:dyDescent="0.15">
      <c r="A63" s="157">
        <v>59</v>
      </c>
      <c r="B63" s="13" t="s">
        <v>537</v>
      </c>
      <c r="C63" s="105" t="s">
        <v>103</v>
      </c>
      <c r="D63" s="105">
        <v>68</v>
      </c>
      <c r="E63" s="106">
        <v>415072128</v>
      </c>
      <c r="F63" s="105" t="s">
        <v>404</v>
      </c>
      <c r="G63" s="105" t="s">
        <v>1</v>
      </c>
      <c r="H63" s="160">
        <v>99</v>
      </c>
      <c r="I63" s="105">
        <v>1</v>
      </c>
      <c r="J63" s="105">
        <v>3.58</v>
      </c>
      <c r="K63" s="105">
        <v>19</v>
      </c>
      <c r="L63" s="105">
        <v>93.8</v>
      </c>
      <c r="M63" s="105">
        <v>17</v>
      </c>
      <c r="N63" s="105">
        <v>69</v>
      </c>
      <c r="O63" s="105">
        <v>12</v>
      </c>
      <c r="P63" s="105">
        <v>96</v>
      </c>
      <c r="Q63" s="105">
        <v>9</v>
      </c>
      <c r="R63" s="105">
        <v>92.58</v>
      </c>
      <c r="S63" s="105">
        <v>6</v>
      </c>
      <c r="T63" s="105">
        <v>0</v>
      </c>
      <c r="U63" s="105">
        <v>0</v>
      </c>
      <c r="V63" s="187" t="s">
        <v>63</v>
      </c>
      <c r="W63" s="105">
        <v>72</v>
      </c>
      <c r="X63" s="105" t="s">
        <v>12</v>
      </c>
    </row>
    <row r="64" spans="1:24" ht="36" x14ac:dyDescent="0.15">
      <c r="A64" s="157">
        <v>60</v>
      </c>
      <c r="B64" s="13" t="s">
        <v>537</v>
      </c>
      <c r="C64" s="105" t="s">
        <v>103</v>
      </c>
      <c r="D64" s="105">
        <v>68</v>
      </c>
      <c r="E64" s="106">
        <v>415072150</v>
      </c>
      <c r="F64" s="105" t="s">
        <v>405</v>
      </c>
      <c r="G64" s="105" t="s">
        <v>1</v>
      </c>
      <c r="H64" s="160">
        <v>75</v>
      </c>
      <c r="I64" s="105">
        <v>20</v>
      </c>
      <c r="J64" s="105">
        <v>3.71</v>
      </c>
      <c r="K64" s="105">
        <v>12</v>
      </c>
      <c r="L64" s="105">
        <v>96.1</v>
      </c>
      <c r="M64" s="105">
        <v>12</v>
      </c>
      <c r="N64" s="105">
        <v>78</v>
      </c>
      <c r="O64" s="105">
        <v>4</v>
      </c>
      <c r="P64" s="105">
        <v>76</v>
      </c>
      <c r="Q64" s="105">
        <v>17</v>
      </c>
      <c r="R64" s="105">
        <v>88.06</v>
      </c>
      <c r="S64" s="105">
        <v>14</v>
      </c>
      <c r="T64" s="105">
        <v>0</v>
      </c>
      <c r="U64" s="105">
        <v>0</v>
      </c>
      <c r="V64" s="187" t="s">
        <v>94</v>
      </c>
      <c r="W64" s="105">
        <v>74</v>
      </c>
      <c r="X64" s="105" t="s">
        <v>12</v>
      </c>
    </row>
    <row r="65" spans="1:24" ht="24" x14ac:dyDescent="0.15">
      <c r="A65" s="157">
        <v>61</v>
      </c>
      <c r="B65" s="13" t="s">
        <v>537</v>
      </c>
      <c r="C65" s="105" t="s">
        <v>103</v>
      </c>
      <c r="D65" s="105">
        <v>68</v>
      </c>
      <c r="E65" s="106">
        <v>415072148</v>
      </c>
      <c r="F65" s="105" t="s">
        <v>406</v>
      </c>
      <c r="G65" s="105" t="s">
        <v>1</v>
      </c>
      <c r="H65" s="160">
        <v>74</v>
      </c>
      <c r="I65" s="105">
        <v>24</v>
      </c>
      <c r="J65" s="105">
        <v>3.96</v>
      </c>
      <c r="K65" s="105">
        <v>5</v>
      </c>
      <c r="L65" s="105">
        <v>100</v>
      </c>
      <c r="M65" s="105">
        <v>2</v>
      </c>
      <c r="N65" s="105">
        <v>69</v>
      </c>
      <c r="O65" s="105">
        <v>12</v>
      </c>
      <c r="P65" s="105">
        <v>68</v>
      </c>
      <c r="Q65" s="105">
        <v>31</v>
      </c>
      <c r="R65" s="105">
        <v>88.5</v>
      </c>
      <c r="S65" s="105">
        <v>13</v>
      </c>
      <c r="T65" s="105">
        <v>0</v>
      </c>
      <c r="U65" s="105">
        <v>0</v>
      </c>
      <c r="V65" s="187" t="s">
        <v>157</v>
      </c>
      <c r="W65" s="105">
        <v>77</v>
      </c>
      <c r="X65" s="105" t="s">
        <v>12</v>
      </c>
    </row>
    <row r="66" spans="1:24" x14ac:dyDescent="0.15">
      <c r="A66" s="157">
        <v>62</v>
      </c>
      <c r="B66" s="13" t="s">
        <v>537</v>
      </c>
      <c r="C66" s="105" t="s">
        <v>105</v>
      </c>
      <c r="D66" s="105">
        <v>65</v>
      </c>
      <c r="E66" s="106">
        <v>415071444</v>
      </c>
      <c r="F66" s="105" t="s">
        <v>407</v>
      </c>
      <c r="G66" s="105" t="s">
        <v>1</v>
      </c>
      <c r="H66" s="105">
        <v>88</v>
      </c>
      <c r="I66" s="105">
        <v>4</v>
      </c>
      <c r="J66" s="105">
        <v>3.59</v>
      </c>
      <c r="K66" s="105">
        <v>8</v>
      </c>
      <c r="L66" s="105">
        <v>95.9</v>
      </c>
      <c r="M66" s="105">
        <v>6</v>
      </c>
      <c r="N66" s="105">
        <v>96</v>
      </c>
      <c r="O66" s="105">
        <v>4</v>
      </c>
      <c r="P66" s="105">
        <v>100</v>
      </c>
      <c r="Q66" s="105">
        <v>1</v>
      </c>
      <c r="R66" s="105">
        <v>94.74</v>
      </c>
      <c r="S66" s="105">
        <v>5</v>
      </c>
      <c r="T66" s="105">
        <v>0</v>
      </c>
      <c r="U66" s="105">
        <v>0</v>
      </c>
      <c r="V66" s="105" t="s">
        <v>408</v>
      </c>
      <c r="W66" s="105">
        <v>74</v>
      </c>
      <c r="X66" s="105" t="s">
        <v>12</v>
      </c>
    </row>
    <row r="67" spans="1:24" x14ac:dyDescent="0.15">
      <c r="A67" s="157">
        <v>63</v>
      </c>
      <c r="B67" s="13" t="s">
        <v>537</v>
      </c>
      <c r="C67" s="105" t="s">
        <v>105</v>
      </c>
      <c r="D67" s="105">
        <v>65</v>
      </c>
      <c r="E67" s="106">
        <v>415071430</v>
      </c>
      <c r="F67" s="105" t="s">
        <v>409</v>
      </c>
      <c r="G67" s="105" t="s">
        <v>1</v>
      </c>
      <c r="H67" s="105">
        <v>77</v>
      </c>
      <c r="I67" s="105">
        <v>13</v>
      </c>
      <c r="J67" s="105">
        <v>3.54</v>
      </c>
      <c r="K67" s="105">
        <v>10</v>
      </c>
      <c r="L67" s="105">
        <v>95.9</v>
      </c>
      <c r="M67" s="105">
        <v>6</v>
      </c>
      <c r="N67" s="105">
        <v>85</v>
      </c>
      <c r="O67" s="105">
        <v>8</v>
      </c>
      <c r="P67" s="105">
        <v>100</v>
      </c>
      <c r="Q67" s="105">
        <v>1</v>
      </c>
      <c r="R67" s="105">
        <v>91.44</v>
      </c>
      <c r="S67" s="105">
        <v>6</v>
      </c>
      <c r="T67" s="105">
        <v>0</v>
      </c>
      <c r="U67" s="105">
        <v>0</v>
      </c>
      <c r="V67" s="105" t="s">
        <v>408</v>
      </c>
      <c r="W67" s="105">
        <v>70</v>
      </c>
      <c r="X67" s="105" t="s">
        <v>12</v>
      </c>
    </row>
    <row r="68" spans="1:24" x14ac:dyDescent="0.15">
      <c r="A68" s="157">
        <v>64</v>
      </c>
      <c r="B68" s="13" t="s">
        <v>537</v>
      </c>
      <c r="C68" s="105" t="s">
        <v>105</v>
      </c>
      <c r="D68" s="105">
        <v>65</v>
      </c>
      <c r="E68" s="106">
        <v>415071445</v>
      </c>
      <c r="F68" s="105" t="s">
        <v>410</v>
      </c>
      <c r="G68" s="105" t="s">
        <v>1</v>
      </c>
      <c r="H68" s="105">
        <v>86</v>
      </c>
      <c r="I68" s="105">
        <v>6</v>
      </c>
      <c r="J68" s="105">
        <v>3.46</v>
      </c>
      <c r="K68" s="105">
        <v>13</v>
      </c>
      <c r="L68" s="105">
        <v>92.6</v>
      </c>
      <c r="M68" s="105">
        <v>13</v>
      </c>
      <c r="N68" s="105">
        <v>73</v>
      </c>
      <c r="O68" s="105">
        <v>13</v>
      </c>
      <c r="P68" s="105">
        <v>100</v>
      </c>
      <c r="Q68" s="105">
        <v>1</v>
      </c>
      <c r="R68" s="105">
        <v>90.06</v>
      </c>
      <c r="S68" s="105">
        <v>7</v>
      </c>
      <c r="T68" s="105">
        <v>0</v>
      </c>
      <c r="U68" s="105">
        <v>0</v>
      </c>
      <c r="V68" s="105" t="s">
        <v>94</v>
      </c>
      <c r="W68" s="105">
        <v>75</v>
      </c>
      <c r="X68" s="105" t="s">
        <v>12</v>
      </c>
    </row>
    <row r="69" spans="1:24" x14ac:dyDescent="0.15">
      <c r="A69" s="157">
        <v>65</v>
      </c>
      <c r="B69" s="13" t="s">
        <v>537</v>
      </c>
      <c r="C69" s="105" t="s">
        <v>107</v>
      </c>
      <c r="D69" s="105">
        <v>68</v>
      </c>
      <c r="E69" s="106">
        <v>415071568</v>
      </c>
      <c r="F69" s="105" t="s">
        <v>411</v>
      </c>
      <c r="G69" s="105" t="s">
        <v>1</v>
      </c>
      <c r="H69" s="105">
        <v>99</v>
      </c>
      <c r="I69" s="105">
        <v>2</v>
      </c>
      <c r="J69" s="105">
        <v>3.37</v>
      </c>
      <c r="K69" s="105">
        <v>14</v>
      </c>
      <c r="L69" s="105">
        <v>89.2</v>
      </c>
      <c r="M69" s="105">
        <v>10</v>
      </c>
      <c r="N69" s="105">
        <v>81</v>
      </c>
      <c r="O69" s="105">
        <v>5</v>
      </c>
      <c r="P69" s="105">
        <v>80</v>
      </c>
      <c r="Q69" s="105">
        <v>10</v>
      </c>
      <c r="R69" s="105">
        <v>89.42</v>
      </c>
      <c r="S69" s="105">
        <v>4</v>
      </c>
      <c r="T69" s="105">
        <v>0</v>
      </c>
      <c r="U69" s="105">
        <v>0</v>
      </c>
      <c r="V69" s="105" t="s">
        <v>211</v>
      </c>
      <c r="W69" s="105">
        <v>74</v>
      </c>
      <c r="X69" s="105" t="s">
        <v>12</v>
      </c>
    </row>
    <row r="70" spans="1:24" x14ac:dyDescent="0.15">
      <c r="A70" s="157">
        <v>66</v>
      </c>
      <c r="B70" s="13" t="s">
        <v>537</v>
      </c>
      <c r="C70" s="105" t="s">
        <v>107</v>
      </c>
      <c r="D70" s="105">
        <v>68</v>
      </c>
      <c r="E70" s="106">
        <v>415071535</v>
      </c>
      <c r="F70" s="105" t="s">
        <v>412</v>
      </c>
      <c r="G70" s="105" t="s">
        <v>1</v>
      </c>
      <c r="H70" s="105">
        <v>85</v>
      </c>
      <c r="I70" s="105">
        <v>8</v>
      </c>
      <c r="J70" s="105">
        <v>3.3</v>
      </c>
      <c r="K70" s="105">
        <v>19</v>
      </c>
      <c r="L70" s="105">
        <v>88.5</v>
      </c>
      <c r="M70" s="105">
        <v>12</v>
      </c>
      <c r="N70" s="105">
        <v>88</v>
      </c>
      <c r="O70" s="105">
        <v>3</v>
      </c>
      <c r="P70" s="105">
        <v>83</v>
      </c>
      <c r="Q70" s="105">
        <v>9</v>
      </c>
      <c r="R70" s="105">
        <v>87.2</v>
      </c>
      <c r="S70" s="105">
        <v>7</v>
      </c>
      <c r="T70" s="105">
        <v>0</v>
      </c>
      <c r="U70" s="105">
        <v>0</v>
      </c>
      <c r="V70" s="105" t="s">
        <v>55</v>
      </c>
      <c r="W70" s="105">
        <v>70</v>
      </c>
      <c r="X70" s="105" t="s">
        <v>12</v>
      </c>
    </row>
    <row r="71" spans="1:24" x14ac:dyDescent="0.15">
      <c r="A71" s="157">
        <v>67</v>
      </c>
      <c r="B71" s="13" t="s">
        <v>537</v>
      </c>
      <c r="C71" s="105" t="s">
        <v>107</v>
      </c>
      <c r="D71" s="105">
        <v>68</v>
      </c>
      <c r="E71" s="106">
        <v>415071561</v>
      </c>
      <c r="F71" s="105" t="s">
        <v>413</v>
      </c>
      <c r="G71" s="105" t="s">
        <v>1</v>
      </c>
      <c r="H71" s="105">
        <v>83</v>
      </c>
      <c r="I71" s="105">
        <v>9</v>
      </c>
      <c r="J71" s="105">
        <v>3.39</v>
      </c>
      <c r="K71" s="105">
        <v>12</v>
      </c>
      <c r="L71" s="105">
        <v>87.9</v>
      </c>
      <c r="M71" s="105">
        <v>15</v>
      </c>
      <c r="N71" s="105">
        <v>76</v>
      </c>
      <c r="O71" s="105">
        <v>9</v>
      </c>
      <c r="P71" s="105">
        <v>84</v>
      </c>
      <c r="Q71" s="105">
        <v>8</v>
      </c>
      <c r="R71" s="105">
        <v>85.34</v>
      </c>
      <c r="S71" s="105">
        <v>10</v>
      </c>
      <c r="T71" s="105">
        <v>0</v>
      </c>
      <c r="U71" s="105">
        <v>0</v>
      </c>
      <c r="V71" s="105" t="s">
        <v>82</v>
      </c>
      <c r="W71" s="105">
        <v>68</v>
      </c>
      <c r="X71" s="105" t="s">
        <v>12</v>
      </c>
    </row>
    <row r="72" spans="1:24" x14ac:dyDescent="0.15">
      <c r="A72" s="157">
        <v>68</v>
      </c>
      <c r="B72" s="13" t="s">
        <v>537</v>
      </c>
      <c r="C72" s="105" t="s">
        <v>107</v>
      </c>
      <c r="D72" s="105">
        <v>68</v>
      </c>
      <c r="E72" s="106">
        <v>415071564</v>
      </c>
      <c r="F72" s="105" t="s">
        <v>414</v>
      </c>
      <c r="G72" s="105" t="s">
        <v>1</v>
      </c>
      <c r="H72" s="105">
        <v>78</v>
      </c>
      <c r="I72" s="105">
        <v>16</v>
      </c>
      <c r="J72" s="105">
        <v>3.38</v>
      </c>
      <c r="K72" s="105">
        <v>13</v>
      </c>
      <c r="L72" s="105">
        <v>86.8</v>
      </c>
      <c r="M72" s="105">
        <v>21</v>
      </c>
      <c r="N72" s="105">
        <v>79</v>
      </c>
      <c r="O72" s="105">
        <v>7</v>
      </c>
      <c r="P72" s="105">
        <v>76</v>
      </c>
      <c r="Q72" s="105">
        <v>11</v>
      </c>
      <c r="R72" s="105">
        <v>83.18</v>
      </c>
      <c r="S72" s="105">
        <v>11</v>
      </c>
      <c r="T72" s="105">
        <v>0</v>
      </c>
      <c r="U72" s="105">
        <v>0</v>
      </c>
      <c r="V72" s="105" t="s">
        <v>82</v>
      </c>
      <c r="W72" s="105">
        <v>69</v>
      </c>
      <c r="X72" s="105" t="s">
        <v>12</v>
      </c>
    </row>
    <row r="73" spans="1:24" x14ac:dyDescent="0.15">
      <c r="A73" s="157">
        <v>69</v>
      </c>
      <c r="B73" s="13" t="s">
        <v>537</v>
      </c>
      <c r="C73" s="160" t="s">
        <v>107</v>
      </c>
      <c r="D73" s="160">
        <v>68</v>
      </c>
      <c r="E73" s="106">
        <v>415071520</v>
      </c>
      <c r="F73" s="160" t="s">
        <v>415</v>
      </c>
      <c r="G73" s="160" t="s">
        <v>1</v>
      </c>
      <c r="H73" s="160">
        <v>82</v>
      </c>
      <c r="I73" s="160">
        <v>11</v>
      </c>
      <c r="J73" s="160">
        <v>3.34</v>
      </c>
      <c r="K73" s="160">
        <v>18</v>
      </c>
      <c r="L73" s="160">
        <v>85.4</v>
      </c>
      <c r="M73" s="160">
        <v>25</v>
      </c>
      <c r="N73" s="160">
        <v>78</v>
      </c>
      <c r="O73" s="160">
        <v>8</v>
      </c>
      <c r="P73" s="160">
        <v>76</v>
      </c>
      <c r="Q73" s="160">
        <v>11</v>
      </c>
      <c r="R73" s="160">
        <v>83.04</v>
      </c>
      <c r="S73" s="160">
        <v>12</v>
      </c>
      <c r="T73" s="160">
        <v>0</v>
      </c>
      <c r="U73" s="160">
        <v>0</v>
      </c>
      <c r="V73" s="160" t="s">
        <v>416</v>
      </c>
      <c r="W73" s="160">
        <v>67</v>
      </c>
      <c r="X73" s="160" t="s">
        <v>12</v>
      </c>
    </row>
    <row r="74" spans="1:24" x14ac:dyDescent="0.15">
      <c r="A74" s="157">
        <v>70</v>
      </c>
      <c r="B74" s="13" t="s">
        <v>537</v>
      </c>
      <c r="C74" s="160" t="s">
        <v>107</v>
      </c>
      <c r="D74" s="160">
        <v>68</v>
      </c>
      <c r="E74" s="106">
        <v>415071519</v>
      </c>
      <c r="F74" s="160" t="s">
        <v>417</v>
      </c>
      <c r="G74" s="160" t="s">
        <v>1</v>
      </c>
      <c r="H74" s="160">
        <v>76</v>
      </c>
      <c r="I74" s="160">
        <v>20</v>
      </c>
      <c r="J74" s="160">
        <v>3.48</v>
      </c>
      <c r="K74" s="160">
        <v>10</v>
      </c>
      <c r="L74" s="160">
        <v>88.3</v>
      </c>
      <c r="M74" s="160">
        <v>14</v>
      </c>
      <c r="N74" s="160">
        <v>72</v>
      </c>
      <c r="O74" s="160">
        <v>11</v>
      </c>
      <c r="P74" s="160">
        <v>73</v>
      </c>
      <c r="Q74" s="160">
        <v>15</v>
      </c>
      <c r="R74" s="160">
        <v>82.68</v>
      </c>
      <c r="S74" s="160">
        <v>15</v>
      </c>
      <c r="T74" s="160">
        <v>0</v>
      </c>
      <c r="U74" s="160">
        <v>0</v>
      </c>
      <c r="V74" s="160" t="s">
        <v>130</v>
      </c>
      <c r="W74" s="160">
        <v>71</v>
      </c>
      <c r="X74" s="160" t="s">
        <v>12</v>
      </c>
    </row>
    <row r="75" spans="1:24" x14ac:dyDescent="0.15">
      <c r="A75" s="157">
        <v>71</v>
      </c>
      <c r="B75" s="13" t="s">
        <v>537</v>
      </c>
      <c r="C75" s="105" t="s">
        <v>110</v>
      </c>
      <c r="D75" s="105">
        <v>68</v>
      </c>
      <c r="E75" s="92" t="s">
        <v>418</v>
      </c>
      <c r="F75" s="92" t="s">
        <v>419</v>
      </c>
      <c r="G75" s="105" t="s">
        <v>1</v>
      </c>
      <c r="H75" s="105">
        <v>86</v>
      </c>
      <c r="I75" s="105">
        <v>3</v>
      </c>
      <c r="J75" s="105">
        <v>3.66</v>
      </c>
      <c r="K75" s="105">
        <v>8</v>
      </c>
      <c r="L75" s="105">
        <v>90.1</v>
      </c>
      <c r="M75" s="105">
        <v>9</v>
      </c>
      <c r="N75" s="105">
        <v>88</v>
      </c>
      <c r="O75" s="105">
        <v>1</v>
      </c>
      <c r="P75" s="105">
        <v>95</v>
      </c>
      <c r="Q75" s="105">
        <v>4</v>
      </c>
      <c r="R75" s="105">
        <v>89.56</v>
      </c>
      <c r="S75" s="105">
        <v>5</v>
      </c>
      <c r="T75" s="105">
        <v>0</v>
      </c>
      <c r="U75" s="105">
        <v>0</v>
      </c>
      <c r="V75" s="105" t="s">
        <v>238</v>
      </c>
      <c r="W75" s="105">
        <v>72</v>
      </c>
      <c r="X75" s="105" t="s">
        <v>12</v>
      </c>
    </row>
    <row r="76" spans="1:24" x14ac:dyDescent="0.15">
      <c r="A76" s="157">
        <v>72</v>
      </c>
      <c r="B76" s="13" t="s">
        <v>537</v>
      </c>
      <c r="C76" s="105" t="s">
        <v>110</v>
      </c>
      <c r="D76" s="105">
        <v>68</v>
      </c>
      <c r="E76" s="92" t="s">
        <v>420</v>
      </c>
      <c r="F76" s="92" t="s">
        <v>421</v>
      </c>
      <c r="G76" s="105" t="s">
        <v>1</v>
      </c>
      <c r="H76" s="105">
        <v>84</v>
      </c>
      <c r="I76" s="105">
        <v>4</v>
      </c>
      <c r="J76" s="105">
        <v>3.6</v>
      </c>
      <c r="K76" s="105">
        <v>11</v>
      </c>
      <c r="L76" s="105">
        <v>92.5</v>
      </c>
      <c r="M76" s="105">
        <v>4</v>
      </c>
      <c r="N76" s="105">
        <v>69</v>
      </c>
      <c r="O76" s="105">
        <v>11</v>
      </c>
      <c r="P76" s="105">
        <v>84</v>
      </c>
      <c r="Q76" s="105">
        <v>10</v>
      </c>
      <c r="R76" s="105">
        <v>87.6</v>
      </c>
      <c r="S76" s="105">
        <v>6</v>
      </c>
      <c r="T76" s="105">
        <v>0</v>
      </c>
      <c r="U76" s="105">
        <v>0</v>
      </c>
      <c r="V76" s="105" t="s">
        <v>82</v>
      </c>
      <c r="W76" s="105">
        <v>73</v>
      </c>
      <c r="X76" s="105" t="s">
        <v>12</v>
      </c>
    </row>
    <row r="77" spans="1:24" x14ac:dyDescent="0.15">
      <c r="A77" s="157">
        <v>73</v>
      </c>
      <c r="B77" s="13" t="s">
        <v>537</v>
      </c>
      <c r="C77" s="105" t="s">
        <v>110</v>
      </c>
      <c r="D77" s="105">
        <v>68</v>
      </c>
      <c r="E77" s="92" t="s">
        <v>422</v>
      </c>
      <c r="F77" s="92" t="s">
        <v>423</v>
      </c>
      <c r="G77" s="105" t="s">
        <v>1</v>
      </c>
      <c r="H77" s="105">
        <v>80</v>
      </c>
      <c r="I77" s="105">
        <v>11</v>
      </c>
      <c r="J77" s="105">
        <v>3.75</v>
      </c>
      <c r="K77" s="105">
        <v>4</v>
      </c>
      <c r="L77" s="105">
        <v>92.5</v>
      </c>
      <c r="M77" s="105">
        <v>4</v>
      </c>
      <c r="N77" s="105">
        <v>72</v>
      </c>
      <c r="O77" s="105">
        <v>9</v>
      </c>
      <c r="P77" s="105">
        <v>88</v>
      </c>
      <c r="Q77" s="105">
        <v>8</v>
      </c>
      <c r="R77" s="105">
        <v>87.5</v>
      </c>
      <c r="S77" s="105">
        <v>7</v>
      </c>
      <c r="T77" s="105">
        <v>0</v>
      </c>
      <c r="U77" s="105">
        <v>0</v>
      </c>
      <c r="V77" s="105" t="s">
        <v>424</v>
      </c>
      <c r="W77" s="105">
        <v>71</v>
      </c>
      <c r="X77" s="105" t="s">
        <v>12</v>
      </c>
    </row>
    <row r="78" spans="1:24" x14ac:dyDescent="0.15">
      <c r="A78" s="157">
        <v>74</v>
      </c>
      <c r="B78" s="13" t="s">
        <v>537</v>
      </c>
      <c r="C78" s="105" t="s">
        <v>110</v>
      </c>
      <c r="D78" s="105">
        <v>68</v>
      </c>
      <c r="E78" s="92" t="s">
        <v>425</v>
      </c>
      <c r="F78" s="92" t="s">
        <v>426</v>
      </c>
      <c r="G78" s="105" t="s">
        <v>1</v>
      </c>
      <c r="H78" s="105">
        <v>81</v>
      </c>
      <c r="I78" s="105">
        <v>10</v>
      </c>
      <c r="J78" s="105">
        <v>3.38</v>
      </c>
      <c r="K78" s="105">
        <v>16</v>
      </c>
      <c r="L78" s="105">
        <v>92.3</v>
      </c>
      <c r="M78" s="105">
        <v>6</v>
      </c>
      <c r="N78" s="105">
        <v>75</v>
      </c>
      <c r="O78" s="105">
        <v>7</v>
      </c>
      <c r="P78" s="105">
        <v>80</v>
      </c>
      <c r="Q78" s="105">
        <v>14</v>
      </c>
      <c r="R78" s="105">
        <v>87.08</v>
      </c>
      <c r="S78" s="105">
        <v>8</v>
      </c>
      <c r="T78" s="105">
        <v>0</v>
      </c>
      <c r="U78" s="105">
        <v>0</v>
      </c>
      <c r="V78" s="105" t="s">
        <v>238</v>
      </c>
      <c r="W78" s="105">
        <v>69</v>
      </c>
      <c r="X78" s="105" t="s">
        <v>12</v>
      </c>
    </row>
    <row r="79" spans="1:24" x14ac:dyDescent="0.15">
      <c r="A79" s="157">
        <v>75</v>
      </c>
      <c r="B79" s="13" t="s">
        <v>537</v>
      </c>
      <c r="C79" s="105" t="s">
        <v>110</v>
      </c>
      <c r="D79" s="105">
        <v>68</v>
      </c>
      <c r="E79" s="92" t="s">
        <v>427</v>
      </c>
      <c r="F79" s="92" t="s">
        <v>428</v>
      </c>
      <c r="G79" s="105" t="s">
        <v>1</v>
      </c>
      <c r="H79" s="105">
        <v>83</v>
      </c>
      <c r="I79" s="105">
        <v>6</v>
      </c>
      <c r="J79" s="105">
        <v>3.83</v>
      </c>
      <c r="K79" s="105">
        <v>3</v>
      </c>
      <c r="L79" s="105">
        <v>91.8</v>
      </c>
      <c r="M79" s="105">
        <v>7</v>
      </c>
      <c r="N79" s="105">
        <v>78</v>
      </c>
      <c r="O79" s="105">
        <v>4</v>
      </c>
      <c r="P79" s="105">
        <v>74</v>
      </c>
      <c r="Q79" s="105">
        <v>24</v>
      </c>
      <c r="R79" s="105">
        <v>86.88</v>
      </c>
      <c r="S79" s="105">
        <v>9</v>
      </c>
      <c r="T79" s="105">
        <v>0</v>
      </c>
      <c r="U79" s="105">
        <v>0</v>
      </c>
      <c r="V79" s="105" t="s">
        <v>113</v>
      </c>
      <c r="W79" s="105">
        <v>79</v>
      </c>
      <c r="X79" s="105" t="s">
        <v>12</v>
      </c>
    </row>
    <row r="80" spans="1:24" x14ac:dyDescent="0.15">
      <c r="A80" s="157">
        <v>76</v>
      </c>
      <c r="B80" s="13" t="s">
        <v>537</v>
      </c>
      <c r="C80" s="105" t="s">
        <v>110</v>
      </c>
      <c r="D80" s="105">
        <v>68</v>
      </c>
      <c r="E80" s="92" t="s">
        <v>429</v>
      </c>
      <c r="F80" s="92" t="s">
        <v>430</v>
      </c>
      <c r="G80" s="105" t="s">
        <v>1</v>
      </c>
      <c r="H80" s="105">
        <v>80</v>
      </c>
      <c r="I80" s="105">
        <v>11</v>
      </c>
      <c r="J80" s="105">
        <v>3.37</v>
      </c>
      <c r="K80" s="105">
        <v>17</v>
      </c>
      <c r="L80" s="105">
        <v>89.2</v>
      </c>
      <c r="M80" s="105">
        <v>11</v>
      </c>
      <c r="N80" s="105">
        <v>77</v>
      </c>
      <c r="O80" s="105">
        <v>5</v>
      </c>
      <c r="P80" s="105">
        <v>92</v>
      </c>
      <c r="Q80" s="105">
        <v>6</v>
      </c>
      <c r="R80" s="105">
        <v>86.42</v>
      </c>
      <c r="S80" s="105">
        <v>10</v>
      </c>
      <c r="T80" s="105">
        <v>0</v>
      </c>
      <c r="U80" s="105">
        <v>0</v>
      </c>
      <c r="V80" s="105" t="s">
        <v>238</v>
      </c>
      <c r="W80" s="105">
        <v>72</v>
      </c>
      <c r="X80" s="105" t="s">
        <v>12</v>
      </c>
    </row>
    <row r="81" spans="1:24" x14ac:dyDescent="0.15">
      <c r="A81" s="157">
        <v>77</v>
      </c>
      <c r="B81" s="13" t="s">
        <v>537</v>
      </c>
      <c r="C81" s="105" t="s">
        <v>241</v>
      </c>
      <c r="D81" s="105">
        <v>66</v>
      </c>
      <c r="E81" s="106">
        <v>414071462</v>
      </c>
      <c r="F81" s="105" t="s">
        <v>431</v>
      </c>
      <c r="G81" s="105" t="s">
        <v>1</v>
      </c>
      <c r="H81" s="105">
        <v>78</v>
      </c>
      <c r="I81" s="105">
        <v>7</v>
      </c>
      <c r="J81" s="105">
        <v>3.53</v>
      </c>
      <c r="K81" s="105">
        <v>4</v>
      </c>
      <c r="L81" s="105">
        <v>90.3</v>
      </c>
      <c r="M81" s="105">
        <v>6</v>
      </c>
      <c r="N81" s="105">
        <v>66</v>
      </c>
      <c r="O81" s="105">
        <v>11</v>
      </c>
      <c r="P81" s="105">
        <v>68</v>
      </c>
      <c r="Q81" s="105">
        <v>9</v>
      </c>
      <c r="R81" s="105">
        <v>83.18</v>
      </c>
      <c r="S81" s="105">
        <v>7</v>
      </c>
      <c r="T81" s="105">
        <v>0</v>
      </c>
      <c r="U81" s="105">
        <v>0</v>
      </c>
      <c r="V81" s="105" t="s">
        <v>127</v>
      </c>
      <c r="W81" s="105">
        <v>71</v>
      </c>
      <c r="X81" s="105" t="s">
        <v>12</v>
      </c>
    </row>
    <row r="82" spans="1:24" x14ac:dyDescent="0.15">
      <c r="A82" s="157">
        <v>78</v>
      </c>
      <c r="B82" s="13" t="s">
        <v>537</v>
      </c>
      <c r="C82" s="105" t="s">
        <v>241</v>
      </c>
      <c r="D82" s="105">
        <v>66</v>
      </c>
      <c r="E82" s="106">
        <v>415071751</v>
      </c>
      <c r="F82" s="105" t="s">
        <v>432</v>
      </c>
      <c r="G82" s="105" t="s">
        <v>1</v>
      </c>
      <c r="H82" s="105">
        <v>81</v>
      </c>
      <c r="I82" s="105">
        <v>3</v>
      </c>
      <c r="J82" s="105">
        <v>3.48</v>
      </c>
      <c r="K82" s="105">
        <v>9</v>
      </c>
      <c r="L82" s="105">
        <v>88.8</v>
      </c>
      <c r="M82" s="105">
        <v>11</v>
      </c>
      <c r="N82" s="105">
        <v>70</v>
      </c>
      <c r="O82" s="105">
        <v>2</v>
      </c>
      <c r="P82" s="105">
        <v>70</v>
      </c>
      <c r="Q82" s="105">
        <v>8</v>
      </c>
      <c r="R82" s="105">
        <v>83.48</v>
      </c>
      <c r="S82" s="105">
        <v>5</v>
      </c>
      <c r="T82" s="105">
        <v>0</v>
      </c>
      <c r="U82" s="105">
        <v>0</v>
      </c>
      <c r="V82" s="105" t="s">
        <v>82</v>
      </c>
      <c r="W82" s="105">
        <v>68</v>
      </c>
      <c r="X82" s="105" t="s">
        <v>12</v>
      </c>
    </row>
    <row r="83" spans="1:24" x14ac:dyDescent="0.15">
      <c r="A83" s="157">
        <v>79</v>
      </c>
      <c r="B83" s="13" t="s">
        <v>537</v>
      </c>
      <c r="C83" s="105" t="s">
        <v>241</v>
      </c>
      <c r="D83" s="105">
        <v>66</v>
      </c>
      <c r="E83" s="106">
        <v>415071708</v>
      </c>
      <c r="F83" s="105" t="s">
        <v>433</v>
      </c>
      <c r="G83" s="105" t="s">
        <v>0</v>
      </c>
      <c r="H83" s="105">
        <v>81</v>
      </c>
      <c r="I83" s="105">
        <v>3</v>
      </c>
      <c r="J83" s="105">
        <v>3.46</v>
      </c>
      <c r="K83" s="105">
        <v>10</v>
      </c>
      <c r="L83" s="105">
        <v>92.1</v>
      </c>
      <c r="M83" s="105">
        <v>2</v>
      </c>
      <c r="N83" s="105">
        <v>67</v>
      </c>
      <c r="O83" s="105">
        <v>8</v>
      </c>
      <c r="P83" s="105">
        <v>68</v>
      </c>
      <c r="Q83" s="105">
        <v>9</v>
      </c>
      <c r="R83" s="105">
        <v>84.96</v>
      </c>
      <c r="S83" s="105">
        <v>3</v>
      </c>
      <c r="T83" s="105">
        <v>0</v>
      </c>
      <c r="U83" s="105">
        <v>0</v>
      </c>
      <c r="V83" s="105" t="s">
        <v>82</v>
      </c>
      <c r="W83" s="105">
        <v>69</v>
      </c>
      <c r="X83" s="105" t="s">
        <v>12</v>
      </c>
    </row>
    <row r="84" spans="1:24" x14ac:dyDescent="0.15">
      <c r="A84" s="157">
        <v>80</v>
      </c>
      <c r="B84" s="13" t="s">
        <v>537</v>
      </c>
      <c r="C84" s="105" t="s">
        <v>241</v>
      </c>
      <c r="D84" s="105">
        <v>66</v>
      </c>
      <c r="E84" s="106">
        <v>415071755</v>
      </c>
      <c r="F84" s="105" t="s">
        <v>434</v>
      </c>
      <c r="G84" s="105" t="s">
        <v>1</v>
      </c>
      <c r="H84" s="105">
        <v>78</v>
      </c>
      <c r="I84" s="105">
        <v>7</v>
      </c>
      <c r="J84" s="105">
        <v>3.53</v>
      </c>
      <c r="K84" s="105">
        <v>4</v>
      </c>
      <c r="L84" s="105">
        <v>90.3</v>
      </c>
      <c r="M84" s="105">
        <v>6</v>
      </c>
      <c r="N84" s="105">
        <v>68</v>
      </c>
      <c r="O84" s="105">
        <v>6</v>
      </c>
      <c r="P84" s="105">
        <v>66</v>
      </c>
      <c r="Q84" s="105">
        <v>13</v>
      </c>
      <c r="R84" s="105">
        <v>83.18</v>
      </c>
      <c r="S84" s="105">
        <v>7</v>
      </c>
      <c r="T84" s="105">
        <v>0</v>
      </c>
      <c r="U84" s="105">
        <v>0</v>
      </c>
      <c r="V84" s="105" t="s">
        <v>180</v>
      </c>
      <c r="W84" s="105">
        <v>76</v>
      </c>
      <c r="X84" s="105" t="s">
        <v>12</v>
      </c>
    </row>
    <row r="85" spans="1:24" x14ac:dyDescent="0.15">
      <c r="A85" s="157">
        <v>81</v>
      </c>
      <c r="B85" s="13" t="s">
        <v>537</v>
      </c>
      <c r="C85" s="105" t="s">
        <v>241</v>
      </c>
      <c r="D85" s="105">
        <v>66</v>
      </c>
      <c r="E85" s="106">
        <v>415071747</v>
      </c>
      <c r="F85" s="105" t="s">
        <v>435</v>
      </c>
      <c r="G85" s="105" t="s">
        <v>1</v>
      </c>
      <c r="H85" s="105">
        <v>75</v>
      </c>
      <c r="I85" s="105">
        <v>16</v>
      </c>
      <c r="J85" s="105">
        <v>3.52</v>
      </c>
      <c r="K85" s="105">
        <v>6</v>
      </c>
      <c r="L85" s="105">
        <v>91.2</v>
      </c>
      <c r="M85" s="105">
        <v>5</v>
      </c>
      <c r="N85" s="105">
        <v>65</v>
      </c>
      <c r="O85" s="105">
        <v>14</v>
      </c>
      <c r="P85" s="105">
        <v>71</v>
      </c>
      <c r="Q85" s="105">
        <v>5</v>
      </c>
      <c r="R85" s="105">
        <v>83.32</v>
      </c>
      <c r="S85" s="105">
        <v>6</v>
      </c>
      <c r="T85" s="105">
        <v>0</v>
      </c>
      <c r="U85" s="105">
        <v>0</v>
      </c>
      <c r="V85" s="105" t="s">
        <v>82</v>
      </c>
      <c r="W85" s="105">
        <v>70</v>
      </c>
      <c r="X85" s="105" t="s">
        <v>12</v>
      </c>
    </row>
    <row r="86" spans="1:24" x14ac:dyDescent="0.15">
      <c r="A86" s="157">
        <v>82</v>
      </c>
      <c r="B86" s="13" t="s">
        <v>537</v>
      </c>
      <c r="C86" s="105" t="s">
        <v>241</v>
      </c>
      <c r="D86" s="105">
        <v>66</v>
      </c>
      <c r="E86" s="106">
        <v>415071718</v>
      </c>
      <c r="F86" s="105" t="s">
        <v>436</v>
      </c>
      <c r="G86" s="105" t="s">
        <v>1</v>
      </c>
      <c r="H86" s="105">
        <v>76</v>
      </c>
      <c r="I86" s="105">
        <v>12</v>
      </c>
      <c r="J86" s="105">
        <v>3.21</v>
      </c>
      <c r="K86" s="105">
        <v>14</v>
      </c>
      <c r="L86" s="105">
        <v>85.6</v>
      </c>
      <c r="M86" s="105">
        <v>14</v>
      </c>
      <c r="N86" s="105">
        <v>65</v>
      </c>
      <c r="O86" s="105">
        <v>14</v>
      </c>
      <c r="P86" s="105">
        <v>66</v>
      </c>
      <c r="Q86" s="105">
        <v>13</v>
      </c>
      <c r="R86" s="105">
        <v>79.66</v>
      </c>
      <c r="S86" s="105">
        <v>14</v>
      </c>
      <c r="T86" s="105">
        <v>0</v>
      </c>
      <c r="U86" s="105">
        <v>0</v>
      </c>
      <c r="V86" s="105" t="s">
        <v>211</v>
      </c>
      <c r="W86" s="105">
        <v>68</v>
      </c>
      <c r="X86" s="105" t="s">
        <v>12</v>
      </c>
    </row>
    <row r="87" spans="1:24" x14ac:dyDescent="0.15">
      <c r="A87" s="157">
        <v>83</v>
      </c>
      <c r="B87" s="13" t="s">
        <v>537</v>
      </c>
      <c r="C87" s="105" t="s">
        <v>114</v>
      </c>
      <c r="D87" s="105">
        <v>65</v>
      </c>
      <c r="E87" s="106">
        <v>415071834</v>
      </c>
      <c r="F87" s="105" t="s">
        <v>437</v>
      </c>
      <c r="G87" s="105" t="s">
        <v>1</v>
      </c>
      <c r="H87" s="105">
        <v>85</v>
      </c>
      <c r="I87" s="105">
        <v>1</v>
      </c>
      <c r="J87" s="105">
        <v>3.1</v>
      </c>
      <c r="K87" s="105">
        <v>16</v>
      </c>
      <c r="L87" s="105">
        <v>86.5</v>
      </c>
      <c r="M87" s="105">
        <v>6</v>
      </c>
      <c r="N87" s="105">
        <v>70</v>
      </c>
      <c r="O87" s="105">
        <v>4</v>
      </c>
      <c r="P87" s="105">
        <v>80</v>
      </c>
      <c r="Q87" s="105">
        <v>4</v>
      </c>
      <c r="R87" s="105">
        <v>83.9</v>
      </c>
      <c r="S87" s="105">
        <v>4</v>
      </c>
      <c r="T87" s="105">
        <v>0</v>
      </c>
      <c r="U87" s="105">
        <v>0</v>
      </c>
      <c r="V87" s="105" t="s">
        <v>408</v>
      </c>
      <c r="W87" s="105">
        <v>65</v>
      </c>
      <c r="X87" s="105" t="s">
        <v>12</v>
      </c>
    </row>
    <row r="88" spans="1:24" x14ac:dyDescent="0.15">
      <c r="A88" s="157">
        <v>84</v>
      </c>
      <c r="B88" s="13" t="s">
        <v>537</v>
      </c>
      <c r="C88" s="105" t="s">
        <v>114</v>
      </c>
      <c r="D88" s="105">
        <v>65</v>
      </c>
      <c r="E88" s="106" t="s">
        <v>438</v>
      </c>
      <c r="F88" s="105" t="s">
        <v>439</v>
      </c>
      <c r="G88" s="105" t="s">
        <v>1</v>
      </c>
      <c r="H88" s="105">
        <v>77</v>
      </c>
      <c r="I88" s="105">
        <v>8</v>
      </c>
      <c r="J88" s="105">
        <v>3.09</v>
      </c>
      <c r="K88" s="105">
        <v>18</v>
      </c>
      <c r="L88" s="105">
        <v>85.4</v>
      </c>
      <c r="M88" s="105">
        <v>12</v>
      </c>
      <c r="N88" s="105">
        <v>67</v>
      </c>
      <c r="O88" s="105">
        <v>9</v>
      </c>
      <c r="P88" s="105">
        <v>77</v>
      </c>
      <c r="Q88" s="105">
        <v>10</v>
      </c>
      <c r="R88" s="105">
        <v>81.040000000000006</v>
      </c>
      <c r="S88" s="105">
        <v>8</v>
      </c>
      <c r="T88" s="105">
        <v>0</v>
      </c>
      <c r="U88" s="105">
        <v>0</v>
      </c>
      <c r="V88" s="105" t="s">
        <v>440</v>
      </c>
      <c r="W88" s="105">
        <v>69</v>
      </c>
      <c r="X88" s="105" t="s">
        <v>12</v>
      </c>
    </row>
    <row r="89" spans="1:24" x14ac:dyDescent="0.15">
      <c r="A89" s="157">
        <v>85</v>
      </c>
      <c r="B89" s="13" t="s">
        <v>537</v>
      </c>
      <c r="C89" s="105" t="s">
        <v>252</v>
      </c>
      <c r="D89" s="105">
        <v>63</v>
      </c>
      <c r="E89" s="106">
        <v>415072446</v>
      </c>
      <c r="F89" s="190" t="s">
        <v>441</v>
      </c>
      <c r="G89" s="105" t="s">
        <v>1</v>
      </c>
      <c r="H89" s="105">
        <v>87</v>
      </c>
      <c r="I89" s="105">
        <v>4</v>
      </c>
      <c r="J89" s="105">
        <v>3.6</v>
      </c>
      <c r="K89" s="105">
        <v>5</v>
      </c>
      <c r="L89" s="105">
        <v>91.5</v>
      </c>
      <c r="M89" s="105">
        <v>3</v>
      </c>
      <c r="N89" s="105">
        <v>70</v>
      </c>
      <c r="O89" s="105">
        <v>1</v>
      </c>
      <c r="P89" s="105">
        <v>87</v>
      </c>
      <c r="Q89" s="105">
        <v>4</v>
      </c>
      <c r="R89" s="105">
        <v>88</v>
      </c>
      <c r="S89" s="105">
        <v>2</v>
      </c>
      <c r="T89" s="105">
        <v>0</v>
      </c>
      <c r="U89" s="105">
        <v>0</v>
      </c>
      <c r="V89" s="105" t="s">
        <v>211</v>
      </c>
      <c r="W89" s="105">
        <v>65</v>
      </c>
      <c r="X89" s="105" t="s">
        <v>12</v>
      </c>
    </row>
    <row r="90" spans="1:24" x14ac:dyDescent="0.15">
      <c r="A90" s="157">
        <v>86</v>
      </c>
      <c r="B90" s="13" t="s">
        <v>537</v>
      </c>
      <c r="C90" s="105" t="s">
        <v>252</v>
      </c>
      <c r="D90" s="105">
        <v>63</v>
      </c>
      <c r="E90" s="106">
        <v>415072465</v>
      </c>
      <c r="F90" s="105" t="s">
        <v>442</v>
      </c>
      <c r="G90" s="105" t="s">
        <v>1</v>
      </c>
      <c r="H90" s="105">
        <v>76</v>
      </c>
      <c r="I90" s="105">
        <v>14</v>
      </c>
      <c r="J90" s="105">
        <v>3.47</v>
      </c>
      <c r="K90" s="105">
        <v>9</v>
      </c>
      <c r="L90" s="105">
        <v>86.2</v>
      </c>
      <c r="M90" s="105">
        <v>16</v>
      </c>
      <c r="N90" s="105">
        <v>67</v>
      </c>
      <c r="O90" s="105">
        <v>6</v>
      </c>
      <c r="P90" s="105">
        <v>66</v>
      </c>
      <c r="Q90" s="105">
        <v>17</v>
      </c>
      <c r="R90" s="105">
        <v>80.22</v>
      </c>
      <c r="S90" s="105">
        <v>14</v>
      </c>
      <c r="T90" s="105">
        <v>0</v>
      </c>
      <c r="U90" s="105">
        <v>0</v>
      </c>
      <c r="V90" s="105" t="s">
        <v>55</v>
      </c>
      <c r="W90" s="105">
        <v>69</v>
      </c>
      <c r="X90" s="105" t="s">
        <v>12</v>
      </c>
    </row>
    <row r="91" spans="1:24" x14ac:dyDescent="0.15">
      <c r="A91" s="157">
        <v>87</v>
      </c>
      <c r="B91" s="13" t="s">
        <v>537</v>
      </c>
      <c r="C91" s="105" t="s">
        <v>125</v>
      </c>
      <c r="D91" s="105">
        <v>66</v>
      </c>
      <c r="E91" s="106">
        <v>415072638</v>
      </c>
      <c r="F91" s="105" t="s">
        <v>443</v>
      </c>
      <c r="G91" s="105" t="s">
        <v>1</v>
      </c>
      <c r="H91" s="105">
        <v>82</v>
      </c>
      <c r="I91" s="105">
        <v>5</v>
      </c>
      <c r="J91" s="105">
        <v>3.45</v>
      </c>
      <c r="K91" s="105">
        <v>8</v>
      </c>
      <c r="L91" s="105">
        <v>97.5</v>
      </c>
      <c r="M91" s="105">
        <v>2</v>
      </c>
      <c r="N91" s="105">
        <v>66</v>
      </c>
      <c r="O91" s="105">
        <v>9</v>
      </c>
      <c r="P91" s="105">
        <v>79</v>
      </c>
      <c r="Q91" s="105">
        <v>9</v>
      </c>
      <c r="R91" s="105">
        <v>89.4</v>
      </c>
      <c r="S91" s="105">
        <v>2</v>
      </c>
      <c r="T91" s="105">
        <v>0</v>
      </c>
      <c r="U91" s="105">
        <v>0</v>
      </c>
      <c r="V91" s="105" t="s">
        <v>444</v>
      </c>
      <c r="W91" s="105">
        <v>69</v>
      </c>
      <c r="X91" s="105" t="s">
        <v>12</v>
      </c>
    </row>
    <row r="92" spans="1:24" x14ac:dyDescent="0.15">
      <c r="A92" s="157">
        <v>88</v>
      </c>
      <c r="B92" s="13" t="s">
        <v>537</v>
      </c>
      <c r="C92" s="105" t="s">
        <v>125</v>
      </c>
      <c r="D92" s="105">
        <v>66</v>
      </c>
      <c r="E92" s="106">
        <v>415072648</v>
      </c>
      <c r="F92" s="105" t="s">
        <v>445</v>
      </c>
      <c r="G92" s="105" t="s">
        <v>1</v>
      </c>
      <c r="H92" s="105">
        <v>75</v>
      </c>
      <c r="I92" s="105">
        <v>17</v>
      </c>
      <c r="J92" s="105">
        <v>3.31</v>
      </c>
      <c r="K92" s="105">
        <v>16</v>
      </c>
      <c r="L92" s="105">
        <v>89.6</v>
      </c>
      <c r="M92" s="105">
        <v>11</v>
      </c>
      <c r="N92" s="105">
        <v>66</v>
      </c>
      <c r="O92" s="105">
        <v>9</v>
      </c>
      <c r="P92" s="105">
        <v>75</v>
      </c>
      <c r="Q92" s="105">
        <v>12</v>
      </c>
      <c r="R92" s="105">
        <v>82.86</v>
      </c>
      <c r="S92" s="105">
        <v>13</v>
      </c>
      <c r="T92" s="105">
        <v>0</v>
      </c>
      <c r="U92" s="105">
        <v>0</v>
      </c>
      <c r="V92" s="105" t="s">
        <v>49</v>
      </c>
      <c r="W92" s="105">
        <v>68</v>
      </c>
      <c r="X92" s="105" t="s">
        <v>12</v>
      </c>
    </row>
    <row r="93" spans="1:24" x14ac:dyDescent="0.15">
      <c r="A93" s="157">
        <v>89</v>
      </c>
      <c r="B93" s="13" t="s">
        <v>537</v>
      </c>
      <c r="C93" s="105" t="s">
        <v>125</v>
      </c>
      <c r="D93" s="105">
        <v>66</v>
      </c>
      <c r="E93" s="106">
        <v>415072624</v>
      </c>
      <c r="F93" s="105" t="s">
        <v>446</v>
      </c>
      <c r="G93" s="105" t="s">
        <v>1</v>
      </c>
      <c r="H93" s="105">
        <v>78</v>
      </c>
      <c r="I93" s="105">
        <v>11</v>
      </c>
      <c r="J93" s="105">
        <v>3.57</v>
      </c>
      <c r="K93" s="105">
        <v>6</v>
      </c>
      <c r="L93" s="105">
        <v>90.7</v>
      </c>
      <c r="M93" s="105">
        <v>8</v>
      </c>
      <c r="N93" s="105">
        <v>70</v>
      </c>
      <c r="O93" s="105">
        <v>3</v>
      </c>
      <c r="P93" s="105">
        <v>83</v>
      </c>
      <c r="Q93" s="105">
        <v>5</v>
      </c>
      <c r="R93" s="105">
        <v>85.32</v>
      </c>
      <c r="S93" s="105">
        <v>8</v>
      </c>
      <c r="T93" s="105">
        <v>0</v>
      </c>
      <c r="U93" s="105">
        <v>0</v>
      </c>
      <c r="V93" s="105" t="s">
        <v>127</v>
      </c>
      <c r="W93" s="105">
        <v>73</v>
      </c>
      <c r="X93" s="105" t="s">
        <v>12</v>
      </c>
    </row>
    <row r="94" spans="1:24" x14ac:dyDescent="0.15">
      <c r="A94" s="157">
        <v>90</v>
      </c>
      <c r="B94" s="13" t="s">
        <v>537</v>
      </c>
      <c r="C94" s="105" t="s">
        <v>117</v>
      </c>
      <c r="D94" s="105">
        <v>68</v>
      </c>
      <c r="E94" s="106">
        <v>415072220</v>
      </c>
      <c r="F94" s="105" t="s">
        <v>447</v>
      </c>
      <c r="G94" s="105" t="s">
        <v>1</v>
      </c>
      <c r="H94" s="105">
        <v>87</v>
      </c>
      <c r="I94" s="105">
        <v>1</v>
      </c>
      <c r="J94" s="105">
        <v>3.59</v>
      </c>
      <c r="K94" s="105">
        <v>8</v>
      </c>
      <c r="L94" s="105">
        <v>92.4</v>
      </c>
      <c r="M94" s="105">
        <v>4</v>
      </c>
      <c r="N94" s="105">
        <v>71</v>
      </c>
      <c r="O94" s="105">
        <v>9</v>
      </c>
      <c r="P94" s="105">
        <v>75</v>
      </c>
      <c r="Q94" s="105">
        <v>3</v>
      </c>
      <c r="R94" s="105">
        <v>87.44</v>
      </c>
      <c r="S94" s="105">
        <v>2</v>
      </c>
      <c r="T94" s="105">
        <v>0</v>
      </c>
      <c r="U94" s="105">
        <v>0</v>
      </c>
      <c r="V94" s="105" t="s">
        <v>94</v>
      </c>
      <c r="W94" s="105">
        <v>68</v>
      </c>
      <c r="X94" s="105" t="s">
        <v>12</v>
      </c>
    </row>
    <row r="95" spans="1:24" x14ac:dyDescent="0.15">
      <c r="A95" s="157">
        <v>91</v>
      </c>
      <c r="B95" s="13" t="s">
        <v>537</v>
      </c>
      <c r="C95" s="105" t="s">
        <v>117</v>
      </c>
      <c r="D95" s="105">
        <v>68</v>
      </c>
      <c r="E95" s="106">
        <v>415072259</v>
      </c>
      <c r="F95" s="105" t="s">
        <v>448</v>
      </c>
      <c r="G95" s="105" t="s">
        <v>1</v>
      </c>
      <c r="H95" s="105">
        <v>77</v>
      </c>
      <c r="I95" s="105">
        <v>8</v>
      </c>
      <c r="J95" s="105">
        <v>3.57</v>
      </c>
      <c r="K95" s="105">
        <v>9</v>
      </c>
      <c r="L95" s="105">
        <v>92.2</v>
      </c>
      <c r="M95" s="105">
        <v>5</v>
      </c>
      <c r="N95" s="105">
        <v>66</v>
      </c>
      <c r="O95" s="105">
        <v>13</v>
      </c>
      <c r="P95" s="105">
        <v>76</v>
      </c>
      <c r="Q95" s="105">
        <v>2</v>
      </c>
      <c r="R95" s="105">
        <v>84.92</v>
      </c>
      <c r="S95" s="105">
        <v>5</v>
      </c>
      <c r="T95" s="105">
        <v>0</v>
      </c>
      <c r="U95" s="105">
        <v>0</v>
      </c>
      <c r="V95" s="105" t="s">
        <v>449</v>
      </c>
      <c r="W95" s="105">
        <v>67</v>
      </c>
      <c r="X95" s="105" t="s">
        <v>12</v>
      </c>
    </row>
    <row r="96" spans="1:24" x14ac:dyDescent="0.15">
      <c r="A96" s="157">
        <v>92</v>
      </c>
      <c r="B96" s="13" t="s">
        <v>537</v>
      </c>
      <c r="C96" s="105" t="s">
        <v>263</v>
      </c>
      <c r="D96" s="105">
        <v>61</v>
      </c>
      <c r="E96" s="106">
        <v>415173434</v>
      </c>
      <c r="F96" s="105" t="s">
        <v>450</v>
      </c>
      <c r="G96" s="105" t="s">
        <v>1</v>
      </c>
      <c r="H96" s="105">
        <v>81</v>
      </c>
      <c r="I96" s="105">
        <v>3</v>
      </c>
      <c r="J96" s="105">
        <v>3.38</v>
      </c>
      <c r="K96" s="105">
        <v>8</v>
      </c>
      <c r="L96" s="105">
        <v>83.8</v>
      </c>
      <c r="M96" s="105">
        <v>13</v>
      </c>
      <c r="N96" s="105">
        <v>69</v>
      </c>
      <c r="O96" s="105">
        <v>7</v>
      </c>
      <c r="P96" s="105">
        <v>83</v>
      </c>
      <c r="Q96" s="105">
        <v>2</v>
      </c>
      <c r="R96" s="105">
        <v>81.680000000000007</v>
      </c>
      <c r="S96" s="105">
        <v>5</v>
      </c>
      <c r="T96" s="105">
        <v>0</v>
      </c>
      <c r="U96" s="105">
        <v>0</v>
      </c>
      <c r="V96" s="105" t="s">
        <v>272</v>
      </c>
      <c r="W96" s="105">
        <v>73</v>
      </c>
      <c r="X96" s="105" t="s">
        <v>12</v>
      </c>
    </row>
    <row r="97" spans="1:24" x14ac:dyDescent="0.15">
      <c r="A97" s="157">
        <v>93</v>
      </c>
      <c r="B97" s="13" t="s">
        <v>537</v>
      </c>
      <c r="C97" s="105" t="s">
        <v>263</v>
      </c>
      <c r="D97" s="105">
        <v>61</v>
      </c>
      <c r="E97" s="106">
        <v>415173430</v>
      </c>
      <c r="F97" s="105" t="s">
        <v>451</v>
      </c>
      <c r="G97" s="105" t="s">
        <v>1</v>
      </c>
      <c r="H97" s="105">
        <v>77</v>
      </c>
      <c r="I97" s="105">
        <v>10</v>
      </c>
      <c r="J97" s="105">
        <v>3.39</v>
      </c>
      <c r="K97" s="105">
        <v>6</v>
      </c>
      <c r="L97" s="105">
        <v>87.9</v>
      </c>
      <c r="M97" s="105">
        <v>4</v>
      </c>
      <c r="N97" s="105">
        <v>71</v>
      </c>
      <c r="O97" s="105">
        <v>4</v>
      </c>
      <c r="P97" s="105">
        <v>79</v>
      </c>
      <c r="Q97" s="105">
        <v>4</v>
      </c>
      <c r="R97" s="105">
        <v>83.14</v>
      </c>
      <c r="S97" s="105">
        <v>4</v>
      </c>
      <c r="T97" s="105">
        <v>0</v>
      </c>
      <c r="U97" s="105">
        <v>0</v>
      </c>
      <c r="V97" s="105" t="s">
        <v>35</v>
      </c>
      <c r="W97" s="105">
        <v>74</v>
      </c>
      <c r="X97" s="105" t="s">
        <v>12</v>
      </c>
    </row>
    <row r="98" spans="1:24" x14ac:dyDescent="0.15">
      <c r="A98" s="157">
        <v>94</v>
      </c>
      <c r="B98" s="13" t="s">
        <v>537</v>
      </c>
      <c r="C98" s="105" t="s">
        <v>268</v>
      </c>
      <c r="D98" s="105">
        <v>63</v>
      </c>
      <c r="E98" s="106">
        <v>415173225</v>
      </c>
      <c r="F98" s="105" t="s">
        <v>452</v>
      </c>
      <c r="G98" s="105" t="s">
        <v>1</v>
      </c>
      <c r="H98" s="105">
        <v>90</v>
      </c>
      <c r="I98" s="105">
        <v>1</v>
      </c>
      <c r="J98" s="105">
        <v>3.58</v>
      </c>
      <c r="K98" s="105">
        <v>5</v>
      </c>
      <c r="L98" s="105">
        <v>88.88</v>
      </c>
      <c r="M98" s="105">
        <v>7</v>
      </c>
      <c r="N98" s="105">
        <v>66</v>
      </c>
      <c r="O98" s="105">
        <v>10</v>
      </c>
      <c r="P98" s="105">
        <v>89</v>
      </c>
      <c r="Q98" s="105">
        <v>4</v>
      </c>
      <c r="R98" s="105">
        <v>86.78</v>
      </c>
      <c r="S98" s="105">
        <v>5</v>
      </c>
      <c r="T98" s="105">
        <v>0</v>
      </c>
      <c r="U98" s="105">
        <v>0</v>
      </c>
      <c r="V98" s="105" t="s">
        <v>130</v>
      </c>
      <c r="W98" s="105">
        <v>76</v>
      </c>
      <c r="X98" s="105" t="s">
        <v>12</v>
      </c>
    </row>
    <row r="99" spans="1:24" x14ac:dyDescent="0.15">
      <c r="A99" s="157">
        <v>95</v>
      </c>
      <c r="B99" s="13" t="s">
        <v>537</v>
      </c>
      <c r="C99" s="105" t="s">
        <v>268</v>
      </c>
      <c r="D99" s="105">
        <v>63</v>
      </c>
      <c r="E99" s="106">
        <v>415173232</v>
      </c>
      <c r="F99" s="105" t="s">
        <v>453</v>
      </c>
      <c r="G99" s="105" t="s">
        <v>1</v>
      </c>
      <c r="H99" s="105">
        <v>82</v>
      </c>
      <c r="I99" s="105">
        <v>5</v>
      </c>
      <c r="J99" s="105">
        <v>3.7</v>
      </c>
      <c r="K99" s="105">
        <v>2</v>
      </c>
      <c r="L99" s="105">
        <v>89.5</v>
      </c>
      <c r="M99" s="105">
        <v>6</v>
      </c>
      <c r="N99" s="105">
        <v>66</v>
      </c>
      <c r="O99" s="105">
        <v>10</v>
      </c>
      <c r="P99" s="105">
        <v>90</v>
      </c>
      <c r="Q99" s="105">
        <v>3</v>
      </c>
      <c r="R99" s="105">
        <v>85.7</v>
      </c>
      <c r="S99" s="105">
        <v>6</v>
      </c>
      <c r="T99" s="105">
        <v>0</v>
      </c>
      <c r="U99" s="105">
        <v>0</v>
      </c>
      <c r="V99" s="105" t="s">
        <v>454</v>
      </c>
      <c r="W99" s="105">
        <v>81</v>
      </c>
      <c r="X99" s="105" t="s">
        <v>12</v>
      </c>
    </row>
    <row r="100" spans="1:24" x14ac:dyDescent="0.15">
      <c r="A100" s="157">
        <v>96</v>
      </c>
      <c r="B100" s="13" t="s">
        <v>537</v>
      </c>
      <c r="C100" s="105" t="s">
        <v>268</v>
      </c>
      <c r="D100" s="105">
        <v>63</v>
      </c>
      <c r="E100" s="106">
        <v>415173208</v>
      </c>
      <c r="F100" s="105" t="s">
        <v>455</v>
      </c>
      <c r="G100" s="105" t="s">
        <v>0</v>
      </c>
      <c r="H100" s="105">
        <v>76</v>
      </c>
      <c r="I100" s="105">
        <v>10</v>
      </c>
      <c r="J100" s="105">
        <v>3.23</v>
      </c>
      <c r="K100" s="105">
        <v>19</v>
      </c>
      <c r="L100" s="105">
        <v>82.3</v>
      </c>
      <c r="M100" s="105">
        <v>26</v>
      </c>
      <c r="N100" s="105">
        <v>65</v>
      </c>
      <c r="O100" s="105">
        <v>18</v>
      </c>
      <c r="P100" s="105">
        <v>80</v>
      </c>
      <c r="Q100" s="105">
        <v>15</v>
      </c>
      <c r="R100" s="105">
        <v>79.08</v>
      </c>
      <c r="S100" s="105">
        <v>18</v>
      </c>
      <c r="T100" s="105">
        <v>0</v>
      </c>
      <c r="U100" s="105">
        <v>0</v>
      </c>
      <c r="V100" s="105" t="s">
        <v>55</v>
      </c>
      <c r="W100" s="105">
        <v>71</v>
      </c>
      <c r="X100" s="105" t="s">
        <v>12</v>
      </c>
    </row>
    <row r="101" spans="1:24" x14ac:dyDescent="0.15">
      <c r="A101" s="157">
        <v>97</v>
      </c>
      <c r="B101" s="13" t="s">
        <v>537</v>
      </c>
      <c r="C101" s="105" t="s">
        <v>268</v>
      </c>
      <c r="D101" s="105">
        <v>63</v>
      </c>
      <c r="E101" s="106">
        <v>415173214</v>
      </c>
      <c r="F101" s="105" t="s">
        <v>456</v>
      </c>
      <c r="G101" s="105" t="s">
        <v>0</v>
      </c>
      <c r="H101" s="105">
        <v>77</v>
      </c>
      <c r="I101" s="105">
        <v>9</v>
      </c>
      <c r="J101" s="105">
        <v>3.4</v>
      </c>
      <c r="K101" s="105">
        <v>13</v>
      </c>
      <c r="L101" s="105">
        <v>85</v>
      </c>
      <c r="M101" s="105">
        <v>15</v>
      </c>
      <c r="N101" s="105">
        <v>65</v>
      </c>
      <c r="O101" s="105">
        <v>18</v>
      </c>
      <c r="P101" s="105">
        <v>71</v>
      </c>
      <c r="Q101" s="105">
        <v>28</v>
      </c>
      <c r="R101" s="105">
        <v>80</v>
      </c>
      <c r="S101" s="105">
        <v>14</v>
      </c>
      <c r="T101" s="105">
        <v>0</v>
      </c>
      <c r="U101" s="105">
        <v>0</v>
      </c>
      <c r="V101" s="105" t="s">
        <v>55</v>
      </c>
      <c r="W101" s="105">
        <v>74</v>
      </c>
      <c r="X101" s="105" t="s">
        <v>12</v>
      </c>
    </row>
    <row r="102" spans="1:24" x14ac:dyDescent="0.15">
      <c r="A102" s="157">
        <v>98</v>
      </c>
      <c r="B102" s="13" t="s">
        <v>537</v>
      </c>
      <c r="C102" s="105" t="s">
        <v>122</v>
      </c>
      <c r="D102" s="105">
        <v>64</v>
      </c>
      <c r="E102" s="106" t="s">
        <v>457</v>
      </c>
      <c r="F102" s="105" t="s">
        <v>458</v>
      </c>
      <c r="G102" s="105" t="s">
        <v>1</v>
      </c>
      <c r="H102" s="105">
        <v>79</v>
      </c>
      <c r="I102" s="105">
        <v>9</v>
      </c>
      <c r="J102" s="105">
        <v>3.44</v>
      </c>
      <c r="K102" s="105">
        <v>10</v>
      </c>
      <c r="L102" s="105">
        <v>92.9</v>
      </c>
      <c r="M102" s="105">
        <v>4</v>
      </c>
      <c r="N102" s="105">
        <v>65</v>
      </c>
      <c r="O102" s="105">
        <v>21</v>
      </c>
      <c r="P102" s="105">
        <v>74</v>
      </c>
      <c r="Q102" s="105">
        <v>10</v>
      </c>
      <c r="R102" s="105">
        <v>85.44</v>
      </c>
      <c r="S102" s="105">
        <v>5</v>
      </c>
      <c r="T102" s="105">
        <v>0</v>
      </c>
      <c r="U102" s="105">
        <v>0</v>
      </c>
      <c r="V102" s="105" t="s">
        <v>94</v>
      </c>
      <c r="W102" s="105">
        <v>68</v>
      </c>
      <c r="X102" s="105" t="s">
        <v>12</v>
      </c>
    </row>
    <row r="103" spans="1:24" x14ac:dyDescent="0.15">
      <c r="A103" s="157">
        <v>99</v>
      </c>
      <c r="B103" s="13" t="s">
        <v>537</v>
      </c>
      <c r="C103" s="105" t="s">
        <v>122</v>
      </c>
      <c r="D103" s="105">
        <v>64</v>
      </c>
      <c r="E103" s="106" t="s">
        <v>459</v>
      </c>
      <c r="F103" s="105" t="s">
        <v>460</v>
      </c>
      <c r="G103" s="105" t="s">
        <v>1</v>
      </c>
      <c r="H103" s="105">
        <v>90</v>
      </c>
      <c r="I103" s="105">
        <v>2</v>
      </c>
      <c r="J103" s="105">
        <v>3.82</v>
      </c>
      <c r="K103" s="105">
        <v>2</v>
      </c>
      <c r="L103" s="105">
        <v>93.2</v>
      </c>
      <c r="M103" s="105">
        <v>3</v>
      </c>
      <c r="N103" s="105">
        <v>74</v>
      </c>
      <c r="O103" s="105">
        <v>3</v>
      </c>
      <c r="P103" s="105">
        <v>86</v>
      </c>
      <c r="Q103" s="105">
        <v>4</v>
      </c>
      <c r="R103" s="105">
        <v>89.92</v>
      </c>
      <c r="S103" s="105">
        <v>3</v>
      </c>
      <c r="T103" s="105">
        <v>0</v>
      </c>
      <c r="U103" s="105">
        <v>0</v>
      </c>
      <c r="V103" s="105" t="s">
        <v>94</v>
      </c>
      <c r="W103" s="105">
        <v>69</v>
      </c>
      <c r="X103" s="105" t="s">
        <v>12</v>
      </c>
    </row>
    <row r="104" spans="1:24" x14ac:dyDescent="0.15">
      <c r="A104" s="157">
        <v>100</v>
      </c>
      <c r="B104" s="13" t="s">
        <v>537</v>
      </c>
      <c r="C104" s="105" t="s">
        <v>122</v>
      </c>
      <c r="D104" s="105">
        <v>64</v>
      </c>
      <c r="E104" s="106" t="s">
        <v>461</v>
      </c>
      <c r="F104" s="105" t="s">
        <v>462</v>
      </c>
      <c r="G104" s="105" t="s">
        <v>1</v>
      </c>
      <c r="H104" s="105">
        <v>80</v>
      </c>
      <c r="I104" s="105">
        <v>6</v>
      </c>
      <c r="J104" s="105">
        <v>3.7</v>
      </c>
      <c r="K104" s="105">
        <v>3</v>
      </c>
      <c r="L104" s="105">
        <v>97</v>
      </c>
      <c r="M104" s="105">
        <v>2</v>
      </c>
      <c r="N104" s="105">
        <v>77</v>
      </c>
      <c r="O104" s="105">
        <v>2</v>
      </c>
      <c r="P104" s="105">
        <v>100</v>
      </c>
      <c r="Q104" s="105">
        <v>1</v>
      </c>
      <c r="R104" s="105">
        <v>91.9</v>
      </c>
      <c r="S104" s="105">
        <v>2</v>
      </c>
      <c r="T104" s="105">
        <v>0</v>
      </c>
      <c r="U104" s="105">
        <v>0</v>
      </c>
      <c r="V104" s="105" t="s">
        <v>94</v>
      </c>
      <c r="W104" s="105">
        <v>68</v>
      </c>
      <c r="X104" s="105" t="s">
        <v>12</v>
      </c>
    </row>
    <row r="105" spans="1:24" x14ac:dyDescent="0.15">
      <c r="A105" s="157">
        <v>101</v>
      </c>
      <c r="B105" s="13" t="s">
        <v>537</v>
      </c>
      <c r="C105" s="105" t="s">
        <v>122</v>
      </c>
      <c r="D105" s="105">
        <v>64</v>
      </c>
      <c r="E105" s="106" t="s">
        <v>463</v>
      </c>
      <c r="F105" s="105" t="s">
        <v>464</v>
      </c>
      <c r="G105" s="105" t="s">
        <v>1</v>
      </c>
      <c r="H105" s="105">
        <v>77</v>
      </c>
      <c r="I105" s="105">
        <v>12</v>
      </c>
      <c r="J105" s="105">
        <v>3.32</v>
      </c>
      <c r="K105" s="105">
        <v>18</v>
      </c>
      <c r="L105" s="105">
        <v>88.2</v>
      </c>
      <c r="M105" s="105">
        <v>12</v>
      </c>
      <c r="N105" s="105">
        <v>68</v>
      </c>
      <c r="O105" s="105">
        <v>10</v>
      </c>
      <c r="P105" s="105">
        <v>71</v>
      </c>
      <c r="Q105" s="105">
        <v>17</v>
      </c>
      <c r="R105" s="105">
        <v>82.22</v>
      </c>
      <c r="S105" s="105">
        <v>11</v>
      </c>
      <c r="T105" s="105">
        <v>0</v>
      </c>
      <c r="U105" s="105">
        <v>0</v>
      </c>
      <c r="V105" s="105" t="s">
        <v>94</v>
      </c>
      <c r="W105" s="105">
        <v>68</v>
      </c>
      <c r="X105" s="105" t="s">
        <v>12</v>
      </c>
    </row>
    <row r="106" spans="1:24" x14ac:dyDescent="0.15">
      <c r="A106" s="157">
        <v>102</v>
      </c>
      <c r="B106" s="13" t="s">
        <v>537</v>
      </c>
      <c r="C106" s="105" t="s">
        <v>122</v>
      </c>
      <c r="D106" s="105">
        <v>64</v>
      </c>
      <c r="E106" s="106" t="s">
        <v>465</v>
      </c>
      <c r="F106" s="105" t="s">
        <v>466</v>
      </c>
      <c r="G106" s="105" t="s">
        <v>1</v>
      </c>
      <c r="H106" s="105">
        <v>75</v>
      </c>
      <c r="I106" s="105">
        <v>14</v>
      </c>
      <c r="J106" s="105">
        <v>3.43</v>
      </c>
      <c r="K106" s="105">
        <v>12</v>
      </c>
      <c r="L106" s="105">
        <v>89.3</v>
      </c>
      <c r="M106" s="105">
        <v>9</v>
      </c>
      <c r="N106" s="105">
        <v>65</v>
      </c>
      <c r="O106" s="105">
        <v>21</v>
      </c>
      <c r="P106" s="105">
        <v>70</v>
      </c>
      <c r="Q106" s="105">
        <v>18</v>
      </c>
      <c r="R106" s="105">
        <v>82.08</v>
      </c>
      <c r="S106" s="105">
        <v>12</v>
      </c>
      <c r="T106" s="105">
        <v>0</v>
      </c>
      <c r="U106" s="105">
        <v>0</v>
      </c>
      <c r="V106" s="105" t="s">
        <v>467</v>
      </c>
      <c r="W106" s="105">
        <v>67</v>
      </c>
      <c r="X106" s="105" t="s">
        <v>12</v>
      </c>
    </row>
    <row r="107" spans="1:24" x14ac:dyDescent="0.15">
      <c r="A107" s="157">
        <v>103</v>
      </c>
      <c r="B107" s="13" t="s">
        <v>537</v>
      </c>
      <c r="C107" s="105" t="s">
        <v>122</v>
      </c>
      <c r="D107" s="105">
        <v>64</v>
      </c>
      <c r="E107" s="106" t="s">
        <v>468</v>
      </c>
      <c r="F107" s="105" t="s">
        <v>469</v>
      </c>
      <c r="G107" s="105" t="s">
        <v>1</v>
      </c>
      <c r="H107" s="105">
        <v>80</v>
      </c>
      <c r="I107" s="105">
        <v>6</v>
      </c>
      <c r="J107" s="105">
        <v>3.51</v>
      </c>
      <c r="K107" s="105">
        <v>9</v>
      </c>
      <c r="L107" s="105">
        <v>90.6</v>
      </c>
      <c r="M107" s="105">
        <v>5</v>
      </c>
      <c r="N107" s="105">
        <v>69</v>
      </c>
      <c r="O107" s="105">
        <v>6</v>
      </c>
      <c r="P107" s="105">
        <v>75</v>
      </c>
      <c r="Q107" s="105">
        <v>9</v>
      </c>
      <c r="R107" s="105">
        <v>84.76</v>
      </c>
      <c r="S107" s="105">
        <v>6</v>
      </c>
      <c r="T107" s="105">
        <v>0</v>
      </c>
      <c r="U107" s="105">
        <v>0</v>
      </c>
      <c r="V107" s="105" t="s">
        <v>94</v>
      </c>
      <c r="W107" s="105">
        <v>67</v>
      </c>
      <c r="X107" s="105" t="s">
        <v>12</v>
      </c>
    </row>
    <row r="108" spans="1:24" x14ac:dyDescent="0.15">
      <c r="A108" s="157">
        <v>104</v>
      </c>
      <c r="B108" s="13" t="s">
        <v>537</v>
      </c>
      <c r="C108" s="161" t="s">
        <v>128</v>
      </c>
      <c r="D108" s="161">
        <v>62</v>
      </c>
      <c r="E108" s="161">
        <v>415173517</v>
      </c>
      <c r="F108" s="162" t="s">
        <v>470</v>
      </c>
      <c r="G108" s="163" t="s">
        <v>1</v>
      </c>
      <c r="H108" s="161">
        <v>84</v>
      </c>
      <c r="I108" s="161">
        <v>4</v>
      </c>
      <c r="J108" s="161">
        <v>3.35</v>
      </c>
      <c r="K108" s="161">
        <v>3</v>
      </c>
      <c r="L108" s="161">
        <v>90.5</v>
      </c>
      <c r="M108" s="161">
        <v>3</v>
      </c>
      <c r="N108" s="161">
        <v>80</v>
      </c>
      <c r="O108" s="161">
        <v>1</v>
      </c>
      <c r="P108" s="161">
        <v>86</v>
      </c>
      <c r="Q108" s="161">
        <v>4</v>
      </c>
      <c r="R108" s="161">
        <v>87.7</v>
      </c>
      <c r="S108" s="161">
        <v>1</v>
      </c>
      <c r="T108" s="161">
        <v>0</v>
      </c>
      <c r="U108" s="161">
        <v>0</v>
      </c>
      <c r="V108" s="161" t="s">
        <v>130</v>
      </c>
      <c r="W108" s="161">
        <v>65</v>
      </c>
      <c r="X108" s="161" t="s">
        <v>12</v>
      </c>
    </row>
    <row r="109" spans="1:24" x14ac:dyDescent="0.15">
      <c r="A109" s="157">
        <v>105</v>
      </c>
      <c r="B109" s="13" t="s">
        <v>537</v>
      </c>
      <c r="C109" s="105" t="s">
        <v>281</v>
      </c>
      <c r="D109" s="105">
        <v>62</v>
      </c>
      <c r="E109" s="106">
        <v>415173305</v>
      </c>
      <c r="F109" s="105" t="s">
        <v>471</v>
      </c>
      <c r="G109" s="191" t="s">
        <v>0</v>
      </c>
      <c r="H109" s="105">
        <v>83</v>
      </c>
      <c r="I109" s="105">
        <v>4</v>
      </c>
      <c r="J109" s="105">
        <v>3.04</v>
      </c>
      <c r="K109" s="105">
        <v>16</v>
      </c>
      <c r="L109" s="105">
        <v>81.400000000000006</v>
      </c>
      <c r="M109" s="105">
        <v>19</v>
      </c>
      <c r="N109" s="105">
        <v>67</v>
      </c>
      <c r="O109" s="105">
        <v>3</v>
      </c>
      <c r="P109" s="105">
        <v>79</v>
      </c>
      <c r="Q109" s="105">
        <v>4</v>
      </c>
      <c r="R109" s="105">
        <v>80.040000000000006</v>
      </c>
      <c r="S109" s="105">
        <v>6</v>
      </c>
      <c r="T109" s="105">
        <v>0</v>
      </c>
      <c r="U109" s="105">
        <v>0</v>
      </c>
      <c r="V109" s="105" t="s">
        <v>130</v>
      </c>
      <c r="W109" s="105">
        <v>68</v>
      </c>
      <c r="X109" s="105" t="s">
        <v>12</v>
      </c>
    </row>
    <row r="110" spans="1:24" x14ac:dyDescent="0.15">
      <c r="A110" s="157">
        <v>106</v>
      </c>
      <c r="B110" s="13" t="s">
        <v>537</v>
      </c>
      <c r="C110" s="105" t="s">
        <v>131</v>
      </c>
      <c r="D110" s="105">
        <v>61</v>
      </c>
      <c r="E110" s="106">
        <v>415262735</v>
      </c>
      <c r="F110" s="105" t="s">
        <v>472</v>
      </c>
      <c r="G110" s="105" t="s">
        <v>1</v>
      </c>
      <c r="H110" s="105">
        <v>86</v>
      </c>
      <c r="I110" s="105">
        <v>4</v>
      </c>
      <c r="J110" s="105">
        <v>3.48</v>
      </c>
      <c r="K110" s="105">
        <v>16</v>
      </c>
      <c r="L110" s="105">
        <v>89.8</v>
      </c>
      <c r="M110" s="105">
        <v>10</v>
      </c>
      <c r="N110" s="105">
        <v>70</v>
      </c>
      <c r="O110" s="105">
        <v>5</v>
      </c>
      <c r="P110" s="105">
        <v>79</v>
      </c>
      <c r="Q110" s="105">
        <v>5</v>
      </c>
      <c r="R110" s="105">
        <v>85.98</v>
      </c>
      <c r="S110" s="105">
        <v>6</v>
      </c>
      <c r="T110" s="105">
        <v>0</v>
      </c>
      <c r="U110" s="105">
        <v>0</v>
      </c>
      <c r="V110" s="105" t="s">
        <v>454</v>
      </c>
      <c r="W110" s="105">
        <v>68</v>
      </c>
      <c r="X110" s="105" t="s">
        <v>12</v>
      </c>
    </row>
    <row r="111" spans="1:24" x14ac:dyDescent="0.15">
      <c r="A111" s="157">
        <v>107</v>
      </c>
      <c r="B111" s="13" t="s">
        <v>537</v>
      </c>
      <c r="C111" s="105" t="s">
        <v>131</v>
      </c>
      <c r="D111" s="105">
        <v>61</v>
      </c>
      <c r="E111" s="106">
        <v>415262743</v>
      </c>
      <c r="F111" s="105" t="s">
        <v>473</v>
      </c>
      <c r="G111" s="105" t="s">
        <v>1</v>
      </c>
      <c r="H111" s="105">
        <v>77</v>
      </c>
      <c r="I111" s="105">
        <v>10</v>
      </c>
      <c r="J111" s="105">
        <v>3.71</v>
      </c>
      <c r="K111" s="105">
        <v>4</v>
      </c>
      <c r="L111" s="105">
        <v>94.6</v>
      </c>
      <c r="M111" s="105">
        <v>1</v>
      </c>
      <c r="N111" s="105">
        <v>66</v>
      </c>
      <c r="O111" s="105">
        <v>8</v>
      </c>
      <c r="P111" s="105">
        <v>74</v>
      </c>
      <c r="Q111" s="105">
        <v>8</v>
      </c>
      <c r="R111" s="105">
        <v>86.16</v>
      </c>
      <c r="S111" s="105">
        <v>5</v>
      </c>
      <c r="T111" s="105">
        <v>0</v>
      </c>
      <c r="U111" s="105">
        <v>0</v>
      </c>
      <c r="V111" s="105" t="s">
        <v>265</v>
      </c>
      <c r="W111" s="105">
        <v>66</v>
      </c>
      <c r="X111" s="105" t="s">
        <v>12</v>
      </c>
    </row>
    <row r="112" spans="1:24" x14ac:dyDescent="0.15">
      <c r="A112" s="157">
        <v>108</v>
      </c>
      <c r="B112" s="13" t="s">
        <v>537</v>
      </c>
      <c r="C112" s="105" t="s">
        <v>131</v>
      </c>
      <c r="D112" s="105">
        <v>61</v>
      </c>
      <c r="E112" s="106">
        <v>415262730</v>
      </c>
      <c r="F112" s="105" t="s">
        <v>474</v>
      </c>
      <c r="G112" s="105" t="s">
        <v>1</v>
      </c>
      <c r="H112" s="105">
        <v>76</v>
      </c>
      <c r="I112" s="105">
        <v>11</v>
      </c>
      <c r="J112" s="105">
        <v>3.54</v>
      </c>
      <c r="K112" s="105">
        <v>13</v>
      </c>
      <c r="L112" s="105">
        <v>88.4</v>
      </c>
      <c r="M112" s="105">
        <v>16</v>
      </c>
      <c r="N112" s="105">
        <v>65</v>
      </c>
      <c r="O112" s="105">
        <v>12</v>
      </c>
      <c r="P112" s="105">
        <v>73</v>
      </c>
      <c r="Q112" s="105">
        <v>9</v>
      </c>
      <c r="R112" s="105">
        <v>82.04</v>
      </c>
      <c r="S112" s="105">
        <v>10</v>
      </c>
      <c r="T112" s="105">
        <v>0</v>
      </c>
      <c r="U112" s="105">
        <v>0</v>
      </c>
      <c r="V112" s="105" t="s">
        <v>454</v>
      </c>
      <c r="W112" s="105">
        <v>68</v>
      </c>
      <c r="X112" s="105" t="s">
        <v>12</v>
      </c>
    </row>
    <row r="113" spans="1:24" x14ac:dyDescent="0.15">
      <c r="A113" s="157">
        <v>109</v>
      </c>
      <c r="B113" s="13" t="s">
        <v>537</v>
      </c>
      <c r="C113" s="105" t="s">
        <v>1163</v>
      </c>
      <c r="D113" s="105">
        <v>61</v>
      </c>
      <c r="E113" s="106">
        <v>415262704</v>
      </c>
      <c r="F113" s="105" t="s">
        <v>536</v>
      </c>
      <c r="G113" s="105" t="s">
        <v>0</v>
      </c>
      <c r="H113" s="105">
        <v>87</v>
      </c>
      <c r="I113" s="105">
        <v>3</v>
      </c>
      <c r="J113" s="105">
        <v>3.61</v>
      </c>
      <c r="K113" s="105">
        <v>9</v>
      </c>
      <c r="L113" s="105">
        <v>89.1</v>
      </c>
      <c r="M113" s="105">
        <v>11</v>
      </c>
      <c r="N113" s="105">
        <v>73</v>
      </c>
      <c r="O113" s="105">
        <v>3</v>
      </c>
      <c r="P113" s="105">
        <v>84</v>
      </c>
      <c r="Q113" s="105">
        <v>1</v>
      </c>
      <c r="R113" s="105">
        <v>86.56</v>
      </c>
      <c r="S113" s="105">
        <v>4</v>
      </c>
      <c r="T113" s="105">
        <v>0</v>
      </c>
      <c r="U113" s="105">
        <v>0</v>
      </c>
      <c r="V113" s="105" t="s">
        <v>265</v>
      </c>
      <c r="W113" s="105">
        <v>67</v>
      </c>
      <c r="X113" s="105" t="s">
        <v>12</v>
      </c>
    </row>
    <row r="114" spans="1:24" x14ac:dyDescent="0.15">
      <c r="A114" s="157">
        <v>110</v>
      </c>
      <c r="B114" s="13" t="s">
        <v>537</v>
      </c>
      <c r="C114" s="105" t="s">
        <v>133</v>
      </c>
      <c r="D114" s="105">
        <v>59</v>
      </c>
      <c r="E114" s="106">
        <v>415262822</v>
      </c>
      <c r="F114" s="105" t="s">
        <v>475</v>
      </c>
      <c r="G114" s="105" t="s">
        <v>1</v>
      </c>
      <c r="H114" s="105">
        <v>93</v>
      </c>
      <c r="I114" s="105">
        <v>1</v>
      </c>
      <c r="J114" s="105">
        <v>3.49</v>
      </c>
      <c r="K114" s="105">
        <v>14</v>
      </c>
      <c r="L114" s="105">
        <v>89.4</v>
      </c>
      <c r="M114" s="105">
        <v>12</v>
      </c>
      <c r="N114" s="105">
        <v>71</v>
      </c>
      <c r="O114" s="105">
        <v>4</v>
      </c>
      <c r="P114" s="105">
        <v>99</v>
      </c>
      <c r="Q114" s="105">
        <v>1</v>
      </c>
      <c r="R114" s="105">
        <v>89.24</v>
      </c>
      <c r="S114" s="105">
        <v>4</v>
      </c>
      <c r="T114" s="105">
        <v>0</v>
      </c>
      <c r="U114" s="105">
        <v>0</v>
      </c>
      <c r="V114" s="105" t="s">
        <v>35</v>
      </c>
      <c r="W114" s="105">
        <v>73</v>
      </c>
      <c r="X114" s="105" t="s">
        <v>12</v>
      </c>
    </row>
    <row r="115" spans="1:24" x14ac:dyDescent="0.15">
      <c r="A115" s="157">
        <v>111</v>
      </c>
      <c r="B115" s="13" t="s">
        <v>537</v>
      </c>
      <c r="C115" s="105" t="s">
        <v>133</v>
      </c>
      <c r="D115" s="105">
        <v>59</v>
      </c>
      <c r="E115" s="106">
        <v>415262832</v>
      </c>
      <c r="F115" s="105" t="s">
        <v>476</v>
      </c>
      <c r="G115" s="105" t="s">
        <v>1</v>
      </c>
      <c r="H115" s="105">
        <v>92</v>
      </c>
      <c r="I115" s="105">
        <v>2</v>
      </c>
      <c r="J115" s="105">
        <v>3.47</v>
      </c>
      <c r="K115" s="105">
        <v>15</v>
      </c>
      <c r="L115" s="105">
        <v>88.7</v>
      </c>
      <c r="M115" s="105">
        <v>15</v>
      </c>
      <c r="N115" s="105">
        <v>68</v>
      </c>
      <c r="O115" s="105">
        <v>6</v>
      </c>
      <c r="P115" s="105">
        <v>97</v>
      </c>
      <c r="Q115" s="105">
        <v>2</v>
      </c>
      <c r="R115" s="105">
        <v>88.12</v>
      </c>
      <c r="S115" s="105">
        <v>6</v>
      </c>
      <c r="T115" s="105">
        <v>0</v>
      </c>
      <c r="U115" s="105">
        <v>0</v>
      </c>
      <c r="V115" s="105" t="s">
        <v>477</v>
      </c>
      <c r="W115" s="105">
        <v>73</v>
      </c>
      <c r="X115" s="105" t="s">
        <v>12</v>
      </c>
    </row>
    <row r="116" spans="1:24" x14ac:dyDescent="0.15">
      <c r="A116" s="157">
        <v>112</v>
      </c>
      <c r="B116" s="13" t="s">
        <v>537</v>
      </c>
      <c r="C116" s="105" t="s">
        <v>133</v>
      </c>
      <c r="D116" s="105">
        <v>59</v>
      </c>
      <c r="E116" s="106">
        <v>415262826</v>
      </c>
      <c r="F116" s="105" t="s">
        <v>478</v>
      </c>
      <c r="G116" s="105" t="s">
        <v>1</v>
      </c>
      <c r="H116" s="105">
        <v>81</v>
      </c>
      <c r="I116" s="105">
        <v>6</v>
      </c>
      <c r="J116" s="105">
        <v>3.55</v>
      </c>
      <c r="K116" s="105">
        <v>12</v>
      </c>
      <c r="L116" s="105">
        <v>91</v>
      </c>
      <c r="M116" s="105">
        <v>10</v>
      </c>
      <c r="N116" s="105">
        <v>66</v>
      </c>
      <c r="O116" s="105">
        <v>10</v>
      </c>
      <c r="P116" s="105">
        <v>70</v>
      </c>
      <c r="Q116" s="105">
        <v>13</v>
      </c>
      <c r="R116" s="105">
        <v>84.4</v>
      </c>
      <c r="S116" s="105">
        <v>9</v>
      </c>
      <c r="T116" s="105">
        <v>0</v>
      </c>
      <c r="U116" s="105">
        <v>0</v>
      </c>
      <c r="V116" s="105" t="s">
        <v>55</v>
      </c>
      <c r="W116" s="105">
        <v>65</v>
      </c>
      <c r="X116" s="105" t="s">
        <v>12</v>
      </c>
    </row>
    <row r="117" spans="1:24" x14ac:dyDescent="0.15">
      <c r="A117" s="157">
        <v>113</v>
      </c>
      <c r="B117" s="13" t="s">
        <v>537</v>
      </c>
      <c r="C117" s="105" t="s">
        <v>286</v>
      </c>
      <c r="D117" s="105">
        <v>59</v>
      </c>
      <c r="E117" s="106">
        <v>415176944</v>
      </c>
      <c r="F117" s="105" t="s">
        <v>479</v>
      </c>
      <c r="G117" s="105" t="s">
        <v>137</v>
      </c>
      <c r="H117" s="105">
        <v>81</v>
      </c>
      <c r="I117" s="105">
        <v>9</v>
      </c>
      <c r="J117" s="105">
        <v>3.52</v>
      </c>
      <c r="K117" s="105">
        <v>12</v>
      </c>
      <c r="L117" s="105">
        <v>99.6</v>
      </c>
      <c r="M117" s="105">
        <v>3</v>
      </c>
      <c r="N117" s="105">
        <v>81</v>
      </c>
      <c r="O117" s="105">
        <v>4</v>
      </c>
      <c r="P117" s="105">
        <v>100</v>
      </c>
      <c r="Q117" s="105">
        <v>1</v>
      </c>
      <c r="R117" s="105">
        <v>94.06</v>
      </c>
      <c r="S117" s="105">
        <v>4</v>
      </c>
      <c r="T117" s="105">
        <v>0</v>
      </c>
      <c r="U117" s="105">
        <v>0</v>
      </c>
      <c r="V117" s="105" t="s">
        <v>480</v>
      </c>
      <c r="W117" s="105">
        <v>76</v>
      </c>
      <c r="X117" s="105" t="s">
        <v>481</v>
      </c>
    </row>
    <row r="118" spans="1:24" x14ac:dyDescent="0.15">
      <c r="A118" s="157">
        <v>114</v>
      </c>
      <c r="B118" s="13" t="s">
        <v>537</v>
      </c>
      <c r="C118" s="105" t="s">
        <v>286</v>
      </c>
      <c r="D118" s="105">
        <v>59</v>
      </c>
      <c r="E118" s="106">
        <v>415192936</v>
      </c>
      <c r="F118" s="105" t="s">
        <v>482</v>
      </c>
      <c r="G118" s="105" t="s">
        <v>137</v>
      </c>
      <c r="H118" s="105">
        <v>91</v>
      </c>
      <c r="I118" s="105">
        <v>1</v>
      </c>
      <c r="J118" s="105">
        <v>3.66</v>
      </c>
      <c r="K118" s="105">
        <v>7</v>
      </c>
      <c r="L118" s="105">
        <v>93.6</v>
      </c>
      <c r="M118" s="105">
        <v>9</v>
      </c>
      <c r="N118" s="105">
        <v>74</v>
      </c>
      <c r="O118" s="105">
        <v>9</v>
      </c>
      <c r="P118" s="105">
        <v>88</v>
      </c>
      <c r="Q118" s="105">
        <v>6</v>
      </c>
      <c r="R118" s="105">
        <v>90.56</v>
      </c>
      <c r="S118" s="105">
        <v>5</v>
      </c>
      <c r="T118" s="105">
        <v>0</v>
      </c>
      <c r="U118" s="105">
        <v>0</v>
      </c>
      <c r="V118" s="105" t="s">
        <v>215</v>
      </c>
      <c r="W118" s="105">
        <v>65</v>
      </c>
      <c r="X118" s="105" t="s">
        <v>483</v>
      </c>
    </row>
    <row r="119" spans="1:24" x14ac:dyDescent="0.15">
      <c r="A119" s="157">
        <v>115</v>
      </c>
      <c r="B119" s="13" t="s">
        <v>537</v>
      </c>
      <c r="C119" s="105" t="s">
        <v>286</v>
      </c>
      <c r="D119" s="105">
        <v>59</v>
      </c>
      <c r="E119" s="106">
        <v>415166949</v>
      </c>
      <c r="F119" s="105" t="s">
        <v>484</v>
      </c>
      <c r="G119" s="105" t="s">
        <v>137</v>
      </c>
      <c r="H119" s="105">
        <v>79</v>
      </c>
      <c r="I119" s="105">
        <v>11</v>
      </c>
      <c r="J119" s="105">
        <v>3.35</v>
      </c>
      <c r="K119" s="105">
        <v>15</v>
      </c>
      <c r="L119" s="105">
        <v>95</v>
      </c>
      <c r="M119" s="105">
        <v>7</v>
      </c>
      <c r="N119" s="105">
        <v>81</v>
      </c>
      <c r="O119" s="105">
        <v>4</v>
      </c>
      <c r="P119" s="105">
        <v>93</v>
      </c>
      <c r="Q119" s="105">
        <v>5</v>
      </c>
      <c r="R119" s="105">
        <v>90.2</v>
      </c>
      <c r="S119" s="105">
        <v>6</v>
      </c>
      <c r="T119" s="105">
        <v>0</v>
      </c>
      <c r="U119" s="105">
        <v>0</v>
      </c>
      <c r="V119" s="105" t="s">
        <v>485</v>
      </c>
      <c r="W119" s="105">
        <v>67</v>
      </c>
      <c r="X119" s="105" t="s">
        <v>483</v>
      </c>
    </row>
    <row r="120" spans="1:24" x14ac:dyDescent="0.15">
      <c r="A120" s="157">
        <v>116</v>
      </c>
      <c r="B120" s="13" t="s">
        <v>537</v>
      </c>
      <c r="C120" s="105" t="s">
        <v>286</v>
      </c>
      <c r="D120" s="105">
        <v>59</v>
      </c>
      <c r="E120" s="106">
        <v>415172946</v>
      </c>
      <c r="F120" s="105" t="s">
        <v>486</v>
      </c>
      <c r="G120" s="105" t="s">
        <v>137</v>
      </c>
      <c r="H120" s="105">
        <v>79</v>
      </c>
      <c r="I120" s="105">
        <v>11</v>
      </c>
      <c r="J120" s="105">
        <v>3.32</v>
      </c>
      <c r="K120" s="105">
        <v>17</v>
      </c>
      <c r="L120" s="105">
        <v>90.7</v>
      </c>
      <c r="M120" s="105">
        <v>14</v>
      </c>
      <c r="N120" s="105">
        <v>75</v>
      </c>
      <c r="O120" s="105">
        <v>7</v>
      </c>
      <c r="P120" s="105">
        <v>84</v>
      </c>
      <c r="Q120" s="105">
        <v>10</v>
      </c>
      <c r="R120" s="105">
        <v>86.12</v>
      </c>
      <c r="S120" s="105">
        <v>8</v>
      </c>
      <c r="T120" s="105">
        <v>0</v>
      </c>
      <c r="U120" s="105">
        <v>0</v>
      </c>
      <c r="V120" s="105" t="s">
        <v>487</v>
      </c>
      <c r="W120" s="105">
        <v>71</v>
      </c>
      <c r="X120" s="105" t="s">
        <v>483</v>
      </c>
    </row>
    <row r="121" spans="1:24" x14ac:dyDescent="0.15">
      <c r="A121" s="157">
        <v>117</v>
      </c>
      <c r="B121" s="13" t="s">
        <v>537</v>
      </c>
      <c r="C121" s="105" t="s">
        <v>286</v>
      </c>
      <c r="D121" s="105">
        <v>59</v>
      </c>
      <c r="E121" s="106">
        <v>415148958</v>
      </c>
      <c r="F121" s="105" t="s">
        <v>488</v>
      </c>
      <c r="G121" s="105" t="s">
        <v>137</v>
      </c>
      <c r="H121" s="105">
        <v>79</v>
      </c>
      <c r="I121" s="105">
        <v>11</v>
      </c>
      <c r="J121" s="105">
        <v>3.52</v>
      </c>
      <c r="K121" s="105">
        <v>11</v>
      </c>
      <c r="L121" s="105">
        <v>92.2</v>
      </c>
      <c r="M121" s="105">
        <v>11</v>
      </c>
      <c r="N121" s="105">
        <v>68</v>
      </c>
      <c r="O121" s="105">
        <v>14</v>
      </c>
      <c r="P121" s="105">
        <v>81</v>
      </c>
      <c r="Q121" s="105">
        <v>14</v>
      </c>
      <c r="R121" s="105">
        <v>86.02</v>
      </c>
      <c r="S121" s="105">
        <v>10</v>
      </c>
      <c r="T121" s="105">
        <v>0</v>
      </c>
      <c r="U121" s="105">
        <v>0</v>
      </c>
      <c r="V121" s="105" t="s">
        <v>489</v>
      </c>
      <c r="W121" s="105">
        <v>75</v>
      </c>
      <c r="X121" s="105" t="s">
        <v>483</v>
      </c>
    </row>
    <row r="122" spans="1:24" x14ac:dyDescent="0.15">
      <c r="A122" s="157">
        <v>118</v>
      </c>
      <c r="B122" s="13" t="s">
        <v>537</v>
      </c>
      <c r="C122" s="105" t="s">
        <v>140</v>
      </c>
      <c r="D122" s="105">
        <v>60</v>
      </c>
      <c r="E122" s="106" t="s">
        <v>490</v>
      </c>
      <c r="F122" s="105" t="s">
        <v>491</v>
      </c>
      <c r="G122" s="105" t="s">
        <v>1</v>
      </c>
      <c r="H122" s="105">
        <v>82</v>
      </c>
      <c r="I122" s="105">
        <v>7</v>
      </c>
      <c r="J122" s="105">
        <v>3.61</v>
      </c>
      <c r="K122" s="105">
        <v>9</v>
      </c>
      <c r="L122" s="105">
        <v>91.6</v>
      </c>
      <c r="M122" s="105">
        <v>14</v>
      </c>
      <c r="N122" s="105">
        <v>79</v>
      </c>
      <c r="O122" s="105">
        <v>3</v>
      </c>
      <c r="P122" s="105">
        <v>87</v>
      </c>
      <c r="Q122" s="105">
        <v>9</v>
      </c>
      <c r="R122" s="105">
        <v>87.96</v>
      </c>
      <c r="S122" s="105">
        <v>11</v>
      </c>
      <c r="T122" s="105">
        <v>0</v>
      </c>
      <c r="U122" s="105">
        <v>0</v>
      </c>
      <c r="V122" s="105" t="s">
        <v>35</v>
      </c>
      <c r="W122" s="105">
        <v>70</v>
      </c>
      <c r="X122" s="105" t="s">
        <v>12</v>
      </c>
    </row>
    <row r="123" spans="1:24" x14ac:dyDescent="0.15">
      <c r="A123" s="157">
        <v>119</v>
      </c>
      <c r="B123" s="13" t="s">
        <v>537</v>
      </c>
      <c r="C123" s="105" t="s">
        <v>140</v>
      </c>
      <c r="D123" s="105">
        <v>60</v>
      </c>
      <c r="E123" s="106" t="s">
        <v>492</v>
      </c>
      <c r="F123" s="105" t="s">
        <v>493</v>
      </c>
      <c r="G123" s="105" t="s">
        <v>1</v>
      </c>
      <c r="H123" s="105">
        <v>80</v>
      </c>
      <c r="I123" s="105">
        <v>11</v>
      </c>
      <c r="J123" s="105">
        <v>3.6</v>
      </c>
      <c r="K123" s="105">
        <v>10</v>
      </c>
      <c r="L123" s="105">
        <v>94</v>
      </c>
      <c r="M123" s="105">
        <v>8</v>
      </c>
      <c r="N123" s="105">
        <v>67</v>
      </c>
      <c r="O123" s="105">
        <v>24</v>
      </c>
      <c r="P123" s="105">
        <v>88</v>
      </c>
      <c r="Q123" s="105">
        <v>8</v>
      </c>
      <c r="R123" s="105">
        <v>87.9</v>
      </c>
      <c r="S123" s="105">
        <v>12</v>
      </c>
      <c r="T123" s="105">
        <v>0</v>
      </c>
      <c r="U123" s="105">
        <v>0</v>
      </c>
      <c r="V123" s="105" t="s">
        <v>55</v>
      </c>
      <c r="W123" s="105">
        <v>76</v>
      </c>
      <c r="X123" s="105" t="s">
        <v>12</v>
      </c>
    </row>
    <row r="124" spans="1:24" x14ac:dyDescent="0.15">
      <c r="A124" s="157">
        <v>120</v>
      </c>
      <c r="B124" s="13" t="s">
        <v>537</v>
      </c>
      <c r="C124" s="105" t="s">
        <v>140</v>
      </c>
      <c r="D124" s="105">
        <v>60</v>
      </c>
      <c r="E124" s="106" t="s">
        <v>494</v>
      </c>
      <c r="F124" s="105" t="s">
        <v>495</v>
      </c>
      <c r="G124" s="105" t="s">
        <v>0</v>
      </c>
      <c r="H124" s="105">
        <v>100</v>
      </c>
      <c r="I124" s="105">
        <v>1</v>
      </c>
      <c r="J124" s="105">
        <v>3.6</v>
      </c>
      <c r="K124" s="105">
        <v>10</v>
      </c>
      <c r="L124" s="105">
        <v>91.5</v>
      </c>
      <c r="M124" s="105">
        <v>15</v>
      </c>
      <c r="N124" s="105">
        <v>70</v>
      </c>
      <c r="O124" s="105">
        <v>14</v>
      </c>
      <c r="P124" s="105">
        <v>92</v>
      </c>
      <c r="Q124" s="105">
        <v>3</v>
      </c>
      <c r="R124" s="105">
        <v>91.1</v>
      </c>
      <c r="S124" s="105">
        <v>3</v>
      </c>
      <c r="T124" s="105">
        <v>0</v>
      </c>
      <c r="U124" s="105">
        <v>0</v>
      </c>
      <c r="V124" s="105" t="s">
        <v>35</v>
      </c>
      <c r="W124" s="105">
        <v>68</v>
      </c>
      <c r="X124" s="105" t="s">
        <v>12</v>
      </c>
    </row>
    <row r="125" spans="1:24" x14ac:dyDescent="0.15">
      <c r="A125" s="157">
        <v>121</v>
      </c>
      <c r="B125" s="13" t="s">
        <v>537</v>
      </c>
      <c r="C125" s="105" t="s">
        <v>140</v>
      </c>
      <c r="D125" s="105">
        <v>60</v>
      </c>
      <c r="E125" s="106" t="s">
        <v>496</v>
      </c>
      <c r="F125" s="105" t="s">
        <v>497</v>
      </c>
      <c r="G125" s="105" t="s">
        <v>1</v>
      </c>
      <c r="H125" s="105">
        <v>77</v>
      </c>
      <c r="I125" s="105">
        <v>19</v>
      </c>
      <c r="J125" s="105">
        <v>3.56</v>
      </c>
      <c r="K125" s="105">
        <v>14</v>
      </c>
      <c r="L125" s="105">
        <v>97.1</v>
      </c>
      <c r="M125" s="105">
        <v>2</v>
      </c>
      <c r="N125" s="105">
        <v>66</v>
      </c>
      <c r="O125" s="105">
        <v>26</v>
      </c>
      <c r="P125" s="105">
        <v>80</v>
      </c>
      <c r="Q125" s="105">
        <v>21</v>
      </c>
      <c r="R125" s="105">
        <v>88.26</v>
      </c>
      <c r="S125" s="105">
        <v>9</v>
      </c>
      <c r="T125" s="105">
        <v>0</v>
      </c>
      <c r="U125" s="105">
        <v>0</v>
      </c>
      <c r="V125" s="105" t="s">
        <v>35</v>
      </c>
      <c r="W125" s="105">
        <v>72</v>
      </c>
      <c r="X125" s="105" t="s">
        <v>12</v>
      </c>
    </row>
    <row r="126" spans="1:24" x14ac:dyDescent="0.15">
      <c r="A126" s="157">
        <v>122</v>
      </c>
      <c r="B126" s="13" t="s">
        <v>537</v>
      </c>
      <c r="C126" s="105" t="s">
        <v>140</v>
      </c>
      <c r="D126" s="105">
        <v>60</v>
      </c>
      <c r="E126" s="106" t="s">
        <v>498</v>
      </c>
      <c r="F126" s="105" t="s">
        <v>499</v>
      </c>
      <c r="G126" s="105" t="s">
        <v>1</v>
      </c>
      <c r="H126" s="105">
        <v>76</v>
      </c>
      <c r="I126" s="105">
        <v>23</v>
      </c>
      <c r="J126" s="105">
        <v>3.69</v>
      </c>
      <c r="K126" s="105">
        <v>5</v>
      </c>
      <c r="L126" s="105">
        <v>93.9</v>
      </c>
      <c r="M126" s="105">
        <v>10</v>
      </c>
      <c r="N126" s="105">
        <v>69</v>
      </c>
      <c r="O126" s="105">
        <v>19</v>
      </c>
      <c r="P126" s="105">
        <v>81</v>
      </c>
      <c r="Q126" s="105">
        <v>17</v>
      </c>
      <c r="R126" s="105">
        <v>86.54</v>
      </c>
      <c r="S126" s="105">
        <v>15</v>
      </c>
      <c r="T126" s="105">
        <v>0</v>
      </c>
      <c r="U126" s="105">
        <v>0</v>
      </c>
      <c r="V126" s="105" t="s">
        <v>55</v>
      </c>
      <c r="W126" s="105">
        <v>73</v>
      </c>
      <c r="X126" s="105" t="s">
        <v>12</v>
      </c>
    </row>
    <row r="127" spans="1:24" x14ac:dyDescent="0.15">
      <c r="A127" s="157">
        <v>123</v>
      </c>
      <c r="B127" s="13" t="s">
        <v>537</v>
      </c>
      <c r="C127" s="105" t="s">
        <v>143</v>
      </c>
      <c r="D127" s="105">
        <v>63</v>
      </c>
      <c r="E127" s="106">
        <v>415263105</v>
      </c>
      <c r="F127" s="105" t="s">
        <v>500</v>
      </c>
      <c r="G127" s="105" t="s">
        <v>0</v>
      </c>
      <c r="H127" s="105">
        <v>75</v>
      </c>
      <c r="I127" s="105">
        <v>14</v>
      </c>
      <c r="J127" s="105">
        <v>3.88</v>
      </c>
      <c r="K127" s="105">
        <v>2</v>
      </c>
      <c r="L127" s="105">
        <v>94.3</v>
      </c>
      <c r="M127" s="105">
        <v>2</v>
      </c>
      <c r="N127" s="105">
        <v>67</v>
      </c>
      <c r="O127" s="105">
        <v>7</v>
      </c>
      <c r="P127" s="105">
        <v>74</v>
      </c>
      <c r="Q127" s="105">
        <v>16</v>
      </c>
      <c r="R127" s="105">
        <v>85.68</v>
      </c>
      <c r="S127" s="105">
        <v>6</v>
      </c>
      <c r="T127" s="105">
        <v>0</v>
      </c>
      <c r="U127" s="105">
        <v>0</v>
      </c>
      <c r="V127" s="105" t="s">
        <v>35</v>
      </c>
      <c r="W127" s="105">
        <v>76</v>
      </c>
      <c r="X127" s="105" t="s">
        <v>12</v>
      </c>
    </row>
    <row r="128" spans="1:24" x14ac:dyDescent="0.15">
      <c r="A128" s="157">
        <v>124</v>
      </c>
      <c r="B128" s="13" t="s">
        <v>537</v>
      </c>
      <c r="C128" s="105" t="s">
        <v>143</v>
      </c>
      <c r="D128" s="105">
        <v>63</v>
      </c>
      <c r="E128" s="106">
        <v>415263150</v>
      </c>
      <c r="F128" s="105" t="s">
        <v>501</v>
      </c>
      <c r="G128" s="105" t="s">
        <v>1</v>
      </c>
      <c r="H128" s="105">
        <v>77</v>
      </c>
      <c r="I128" s="105">
        <v>11</v>
      </c>
      <c r="J128" s="105">
        <v>3.66</v>
      </c>
      <c r="K128" s="105">
        <v>5</v>
      </c>
      <c r="L128" s="105">
        <v>88.6</v>
      </c>
      <c r="M128" s="105">
        <v>14</v>
      </c>
      <c r="N128" s="105">
        <v>65</v>
      </c>
      <c r="O128" s="105">
        <v>11</v>
      </c>
      <c r="P128" s="105">
        <v>82</v>
      </c>
      <c r="Q128" s="105">
        <v>6</v>
      </c>
      <c r="R128" s="105">
        <v>83.26</v>
      </c>
      <c r="S128" s="105">
        <v>10</v>
      </c>
      <c r="T128" s="105">
        <v>0</v>
      </c>
      <c r="U128" s="105">
        <v>0</v>
      </c>
      <c r="V128" s="105" t="s">
        <v>502</v>
      </c>
      <c r="W128" s="105">
        <v>70</v>
      </c>
      <c r="X128" s="105" t="s">
        <v>12</v>
      </c>
    </row>
    <row r="129" spans="1:24" x14ac:dyDescent="0.15">
      <c r="A129" s="157">
        <v>125</v>
      </c>
      <c r="B129" s="13" t="s">
        <v>537</v>
      </c>
      <c r="C129" s="105" t="s">
        <v>143</v>
      </c>
      <c r="D129" s="105">
        <v>63</v>
      </c>
      <c r="E129" s="106">
        <v>415263156</v>
      </c>
      <c r="F129" s="105" t="s">
        <v>503</v>
      </c>
      <c r="G129" s="105" t="s">
        <v>1</v>
      </c>
      <c r="H129" s="105">
        <v>78</v>
      </c>
      <c r="I129" s="105">
        <v>9</v>
      </c>
      <c r="J129" s="105">
        <v>3.89</v>
      </c>
      <c r="K129" s="105">
        <v>1</v>
      </c>
      <c r="L129" s="105">
        <v>92.4</v>
      </c>
      <c r="M129" s="105">
        <v>4</v>
      </c>
      <c r="N129" s="105">
        <v>68</v>
      </c>
      <c r="O129" s="105">
        <v>6</v>
      </c>
      <c r="P129" s="105">
        <v>79</v>
      </c>
      <c r="Q129" s="105">
        <v>9</v>
      </c>
      <c r="R129" s="105">
        <v>85.74</v>
      </c>
      <c r="S129" s="105">
        <v>5</v>
      </c>
      <c r="T129" s="105">
        <v>0</v>
      </c>
      <c r="U129" s="105">
        <v>0</v>
      </c>
      <c r="V129" s="105" t="s">
        <v>35</v>
      </c>
      <c r="W129" s="105">
        <v>77</v>
      </c>
      <c r="X129" s="105" t="s">
        <v>12</v>
      </c>
    </row>
    <row r="130" spans="1:24" x14ac:dyDescent="0.15">
      <c r="A130" s="157">
        <v>126</v>
      </c>
      <c r="B130" s="13" t="s">
        <v>537</v>
      </c>
      <c r="C130" s="105" t="s">
        <v>143</v>
      </c>
      <c r="D130" s="105">
        <v>63</v>
      </c>
      <c r="E130" s="106">
        <v>415263129</v>
      </c>
      <c r="F130" s="105" t="s">
        <v>504</v>
      </c>
      <c r="G130" s="105" t="s">
        <v>1</v>
      </c>
      <c r="H130" s="105">
        <v>76</v>
      </c>
      <c r="I130" s="105">
        <v>13</v>
      </c>
      <c r="J130" s="105">
        <v>3.31</v>
      </c>
      <c r="K130" s="105">
        <v>18</v>
      </c>
      <c r="L130" s="105">
        <v>87.1</v>
      </c>
      <c r="M130" s="105">
        <v>21</v>
      </c>
      <c r="N130" s="105">
        <v>66</v>
      </c>
      <c r="O130" s="105">
        <v>9</v>
      </c>
      <c r="P130" s="105">
        <v>78</v>
      </c>
      <c r="Q130" s="105">
        <v>8</v>
      </c>
      <c r="R130" s="105">
        <v>81.86</v>
      </c>
      <c r="S130" s="105">
        <v>14</v>
      </c>
      <c r="T130" s="105">
        <v>0</v>
      </c>
      <c r="U130" s="105">
        <v>0</v>
      </c>
      <c r="V130" s="105" t="s">
        <v>35</v>
      </c>
      <c r="W130" s="105">
        <v>66</v>
      </c>
      <c r="X130" s="105" t="s">
        <v>12</v>
      </c>
    </row>
    <row r="131" spans="1:24" x14ac:dyDescent="0.15">
      <c r="A131" s="157">
        <v>127</v>
      </c>
      <c r="B131" s="13" t="s">
        <v>537</v>
      </c>
      <c r="C131" s="105" t="s">
        <v>145</v>
      </c>
      <c r="D131" s="105">
        <v>65</v>
      </c>
      <c r="E131" s="106">
        <v>415090132</v>
      </c>
      <c r="F131" s="105" t="s">
        <v>505</v>
      </c>
      <c r="G131" s="105" t="s">
        <v>1</v>
      </c>
      <c r="H131" s="105">
        <v>88</v>
      </c>
      <c r="I131" s="105">
        <v>4</v>
      </c>
      <c r="J131" s="105">
        <v>3.36</v>
      </c>
      <c r="K131" s="105">
        <v>14</v>
      </c>
      <c r="L131" s="105">
        <v>91.1</v>
      </c>
      <c r="M131" s="105">
        <v>10</v>
      </c>
      <c r="N131" s="105">
        <v>86</v>
      </c>
      <c r="O131" s="105">
        <v>4</v>
      </c>
      <c r="P131" s="105">
        <v>100</v>
      </c>
      <c r="Q131" s="105">
        <v>1</v>
      </c>
      <c r="R131" s="105">
        <v>90.86</v>
      </c>
      <c r="S131" s="105">
        <v>5</v>
      </c>
      <c r="T131" s="105">
        <v>0</v>
      </c>
      <c r="U131" s="105">
        <v>0</v>
      </c>
      <c r="V131" s="105" t="s">
        <v>272</v>
      </c>
      <c r="W131" s="105">
        <v>70</v>
      </c>
      <c r="X131" s="105" t="s">
        <v>12</v>
      </c>
    </row>
    <row r="132" spans="1:24" x14ac:dyDescent="0.15">
      <c r="A132" s="157">
        <v>128</v>
      </c>
      <c r="B132" s="13" t="s">
        <v>537</v>
      </c>
      <c r="C132" s="105" t="s">
        <v>145</v>
      </c>
      <c r="D132" s="105">
        <v>65</v>
      </c>
      <c r="E132" s="106">
        <v>415090150</v>
      </c>
      <c r="F132" s="105" t="s">
        <v>506</v>
      </c>
      <c r="G132" s="105" t="s">
        <v>1</v>
      </c>
      <c r="H132" s="105">
        <v>79</v>
      </c>
      <c r="I132" s="105">
        <v>7</v>
      </c>
      <c r="J132" s="105">
        <v>3.51</v>
      </c>
      <c r="K132" s="105">
        <v>11</v>
      </c>
      <c r="L132" s="105">
        <v>93.1</v>
      </c>
      <c r="M132" s="105">
        <v>8</v>
      </c>
      <c r="N132" s="105">
        <v>81</v>
      </c>
      <c r="O132" s="105">
        <v>6</v>
      </c>
      <c r="P132" s="105">
        <v>100</v>
      </c>
      <c r="Q132" s="105">
        <v>1</v>
      </c>
      <c r="R132" s="105">
        <v>89.76</v>
      </c>
      <c r="S132" s="105">
        <v>6</v>
      </c>
      <c r="T132" s="105">
        <v>0</v>
      </c>
      <c r="U132" s="105">
        <v>0</v>
      </c>
      <c r="V132" s="105" t="s">
        <v>444</v>
      </c>
      <c r="W132" s="105">
        <v>75</v>
      </c>
      <c r="X132" s="105" t="s">
        <v>12</v>
      </c>
    </row>
    <row r="133" spans="1:24" x14ac:dyDescent="0.15">
      <c r="A133" s="157">
        <v>129</v>
      </c>
      <c r="B133" s="13" t="s">
        <v>537</v>
      </c>
      <c r="C133" s="105" t="s">
        <v>145</v>
      </c>
      <c r="D133" s="105">
        <v>65</v>
      </c>
      <c r="E133" s="106">
        <v>415090144</v>
      </c>
      <c r="F133" s="105" t="s">
        <v>507</v>
      </c>
      <c r="G133" s="105" t="s">
        <v>1</v>
      </c>
      <c r="H133" s="105">
        <v>76</v>
      </c>
      <c r="I133" s="105">
        <v>11</v>
      </c>
      <c r="J133" s="105">
        <v>3.83</v>
      </c>
      <c r="K133" s="105">
        <v>3</v>
      </c>
      <c r="L133" s="105">
        <v>97.8</v>
      </c>
      <c r="M133" s="105">
        <v>4</v>
      </c>
      <c r="N133" s="105">
        <v>72</v>
      </c>
      <c r="O133" s="105">
        <v>8</v>
      </c>
      <c r="P133" s="105">
        <v>86</v>
      </c>
      <c r="Q133" s="105">
        <v>9</v>
      </c>
      <c r="R133" s="105">
        <v>89.68</v>
      </c>
      <c r="S133" s="105">
        <v>7</v>
      </c>
      <c r="T133" s="105">
        <v>0</v>
      </c>
      <c r="U133" s="105">
        <v>0</v>
      </c>
      <c r="V133" s="105" t="s">
        <v>147</v>
      </c>
      <c r="W133" s="105">
        <v>79</v>
      </c>
      <c r="X133" s="105" t="s">
        <v>12</v>
      </c>
    </row>
    <row r="134" spans="1:24" x14ac:dyDescent="0.15">
      <c r="A134" s="157">
        <v>130</v>
      </c>
      <c r="B134" s="13" t="s">
        <v>537</v>
      </c>
      <c r="C134" s="105" t="s">
        <v>145</v>
      </c>
      <c r="D134" s="105">
        <v>65</v>
      </c>
      <c r="E134" s="106">
        <v>415090145</v>
      </c>
      <c r="F134" s="105" t="s">
        <v>508</v>
      </c>
      <c r="G134" s="105" t="s">
        <v>1</v>
      </c>
      <c r="H134" s="105">
        <v>80</v>
      </c>
      <c r="I134" s="105">
        <v>5</v>
      </c>
      <c r="J134" s="105">
        <v>3.85</v>
      </c>
      <c r="K134" s="105">
        <v>2</v>
      </c>
      <c r="L134" s="105">
        <v>94.5</v>
      </c>
      <c r="M134" s="105">
        <v>6</v>
      </c>
      <c r="N134" s="105">
        <v>65</v>
      </c>
      <c r="O134" s="105">
        <v>11</v>
      </c>
      <c r="P134" s="105">
        <v>81</v>
      </c>
      <c r="Q134" s="105">
        <v>11</v>
      </c>
      <c r="R134" s="105">
        <v>87.3</v>
      </c>
      <c r="S134" s="105">
        <v>8</v>
      </c>
      <c r="T134" s="105">
        <v>0</v>
      </c>
      <c r="U134" s="105">
        <v>0</v>
      </c>
      <c r="V134" s="105" t="s">
        <v>46</v>
      </c>
      <c r="W134" s="105">
        <v>78</v>
      </c>
      <c r="X134" s="105" t="s">
        <v>12</v>
      </c>
    </row>
    <row r="135" spans="1:24" x14ac:dyDescent="0.15">
      <c r="A135" s="157">
        <v>131</v>
      </c>
      <c r="B135" s="13" t="s">
        <v>537</v>
      </c>
      <c r="C135" s="105" t="s">
        <v>145</v>
      </c>
      <c r="D135" s="105">
        <v>65</v>
      </c>
      <c r="E135" s="106">
        <v>415090140</v>
      </c>
      <c r="F135" s="105" t="s">
        <v>509</v>
      </c>
      <c r="G135" s="105" t="s">
        <v>1</v>
      </c>
      <c r="H135" s="105">
        <v>79</v>
      </c>
      <c r="I135" s="105">
        <v>7</v>
      </c>
      <c r="J135" s="105">
        <v>3.51</v>
      </c>
      <c r="K135" s="105">
        <v>11</v>
      </c>
      <c r="L135" s="105">
        <v>90.6</v>
      </c>
      <c r="M135" s="105">
        <v>11</v>
      </c>
      <c r="N135" s="105">
        <v>76</v>
      </c>
      <c r="O135" s="105">
        <v>7</v>
      </c>
      <c r="P135" s="105">
        <v>94</v>
      </c>
      <c r="Q135" s="105">
        <v>7</v>
      </c>
      <c r="R135" s="105">
        <v>87.16</v>
      </c>
      <c r="S135" s="105">
        <v>9</v>
      </c>
      <c r="T135" s="105">
        <v>0</v>
      </c>
      <c r="U135" s="105">
        <v>0</v>
      </c>
      <c r="V135" s="105" t="s">
        <v>147</v>
      </c>
      <c r="W135" s="105">
        <v>75</v>
      </c>
      <c r="X135" s="105" t="s">
        <v>12</v>
      </c>
    </row>
    <row r="136" spans="1:24" x14ac:dyDescent="0.15">
      <c r="A136" s="157">
        <v>132</v>
      </c>
      <c r="B136" s="13" t="s">
        <v>537</v>
      </c>
      <c r="C136" s="105" t="s">
        <v>145</v>
      </c>
      <c r="D136" s="105">
        <v>65</v>
      </c>
      <c r="E136" s="106">
        <v>415090139</v>
      </c>
      <c r="F136" s="105" t="s">
        <v>510</v>
      </c>
      <c r="G136" s="105" t="s">
        <v>1</v>
      </c>
      <c r="H136" s="105">
        <v>75</v>
      </c>
      <c r="I136" s="105">
        <v>14</v>
      </c>
      <c r="J136" s="105">
        <v>3.55</v>
      </c>
      <c r="K136" s="105">
        <v>8</v>
      </c>
      <c r="L136" s="105">
        <v>93.5</v>
      </c>
      <c r="M136" s="105">
        <v>7</v>
      </c>
      <c r="N136" s="105">
        <v>65</v>
      </c>
      <c r="O136" s="105">
        <v>11</v>
      </c>
      <c r="P136" s="105">
        <v>91</v>
      </c>
      <c r="Q136" s="105">
        <v>8</v>
      </c>
      <c r="R136" s="105">
        <v>86.7</v>
      </c>
      <c r="S136" s="105">
        <v>10</v>
      </c>
      <c r="T136" s="105">
        <v>0</v>
      </c>
      <c r="U136" s="105">
        <v>0</v>
      </c>
      <c r="V136" s="105" t="s">
        <v>444</v>
      </c>
      <c r="W136" s="105">
        <v>76</v>
      </c>
      <c r="X136" s="105" t="s">
        <v>12</v>
      </c>
    </row>
    <row r="137" spans="1:24" x14ac:dyDescent="0.15">
      <c r="A137" s="157">
        <v>133</v>
      </c>
      <c r="B137" s="13" t="s">
        <v>537</v>
      </c>
      <c r="C137" s="105" t="s">
        <v>148</v>
      </c>
      <c r="D137" s="105">
        <v>64</v>
      </c>
      <c r="E137" s="106">
        <v>415090255</v>
      </c>
      <c r="F137" s="105" t="s">
        <v>511</v>
      </c>
      <c r="G137" s="105" t="s">
        <v>1</v>
      </c>
      <c r="H137" s="105">
        <v>77</v>
      </c>
      <c r="I137" s="105">
        <v>12</v>
      </c>
      <c r="J137" s="105">
        <v>3.54</v>
      </c>
      <c r="K137" s="105">
        <v>2</v>
      </c>
      <c r="L137" s="105">
        <v>90.4</v>
      </c>
      <c r="M137" s="105">
        <v>5</v>
      </c>
      <c r="N137" s="105">
        <v>70</v>
      </c>
      <c r="O137" s="105">
        <v>4</v>
      </c>
      <c r="P137" s="105">
        <v>92</v>
      </c>
      <c r="Q137" s="105">
        <v>2</v>
      </c>
      <c r="R137" s="105">
        <v>85.84</v>
      </c>
      <c r="S137" s="105">
        <v>4</v>
      </c>
      <c r="T137" s="105">
        <v>0</v>
      </c>
      <c r="U137" s="105">
        <v>0</v>
      </c>
      <c r="V137" s="105" t="s">
        <v>157</v>
      </c>
      <c r="W137" s="105">
        <v>68</v>
      </c>
      <c r="X137" s="105" t="s">
        <v>12</v>
      </c>
    </row>
    <row r="138" spans="1:24" x14ac:dyDescent="0.15">
      <c r="A138" s="157">
        <v>134</v>
      </c>
      <c r="B138" s="13" t="s">
        <v>537</v>
      </c>
      <c r="C138" s="105" t="s">
        <v>148</v>
      </c>
      <c r="D138" s="105">
        <v>64</v>
      </c>
      <c r="E138" s="106">
        <v>415090245</v>
      </c>
      <c r="F138" s="105" t="s">
        <v>512</v>
      </c>
      <c r="G138" s="105" t="s">
        <v>1</v>
      </c>
      <c r="H138" s="105">
        <v>79</v>
      </c>
      <c r="I138" s="105">
        <v>8</v>
      </c>
      <c r="J138" s="105">
        <v>3.2</v>
      </c>
      <c r="K138" s="105">
        <v>14</v>
      </c>
      <c r="L138" s="105">
        <v>93</v>
      </c>
      <c r="M138" s="105">
        <v>3</v>
      </c>
      <c r="N138" s="105">
        <v>73</v>
      </c>
      <c r="O138" s="105">
        <v>2</v>
      </c>
      <c r="P138" s="105">
        <v>77</v>
      </c>
      <c r="Q138" s="105">
        <v>14</v>
      </c>
      <c r="R138" s="105">
        <v>86.6</v>
      </c>
      <c r="S138" s="105">
        <v>3</v>
      </c>
      <c r="T138" s="105">
        <v>0</v>
      </c>
      <c r="U138" s="105">
        <v>0</v>
      </c>
      <c r="V138" s="105" t="s">
        <v>310</v>
      </c>
      <c r="W138" s="105">
        <v>69</v>
      </c>
      <c r="X138" s="105" t="s">
        <v>12</v>
      </c>
    </row>
    <row r="139" spans="1:24" x14ac:dyDescent="0.15">
      <c r="A139" s="157">
        <v>135</v>
      </c>
      <c r="B139" s="13" t="s">
        <v>537</v>
      </c>
      <c r="C139" s="105" t="s">
        <v>148</v>
      </c>
      <c r="D139" s="105">
        <v>64</v>
      </c>
      <c r="E139" s="106">
        <v>415090229</v>
      </c>
      <c r="F139" s="105" t="s">
        <v>513</v>
      </c>
      <c r="G139" s="105" t="s">
        <v>1</v>
      </c>
      <c r="H139" s="105">
        <v>76</v>
      </c>
      <c r="I139" s="105">
        <v>13</v>
      </c>
      <c r="J139" s="105">
        <v>3.3</v>
      </c>
      <c r="K139" s="105">
        <v>10</v>
      </c>
      <c r="L139" s="105">
        <v>88</v>
      </c>
      <c r="M139" s="105">
        <v>8</v>
      </c>
      <c r="N139" s="105">
        <v>66</v>
      </c>
      <c r="O139" s="105">
        <v>7</v>
      </c>
      <c r="P139" s="105">
        <v>85</v>
      </c>
      <c r="Q139" s="105">
        <v>4</v>
      </c>
      <c r="R139" s="105">
        <v>83.1</v>
      </c>
      <c r="S139" s="105">
        <v>8</v>
      </c>
      <c r="T139" s="105">
        <v>0</v>
      </c>
      <c r="U139" s="105">
        <v>0</v>
      </c>
      <c r="V139" s="105" t="s">
        <v>49</v>
      </c>
      <c r="W139" s="105">
        <v>66</v>
      </c>
      <c r="X139" s="105" t="s">
        <v>12</v>
      </c>
    </row>
    <row r="140" spans="1:24" x14ac:dyDescent="0.15">
      <c r="A140" s="157">
        <v>136</v>
      </c>
      <c r="B140" s="13" t="s">
        <v>537</v>
      </c>
      <c r="C140" s="105" t="s">
        <v>148</v>
      </c>
      <c r="D140" s="105">
        <v>64</v>
      </c>
      <c r="E140" s="106">
        <v>415090235</v>
      </c>
      <c r="F140" s="105" t="s">
        <v>514</v>
      </c>
      <c r="G140" s="105" t="s">
        <v>1</v>
      </c>
      <c r="H140" s="105">
        <v>75</v>
      </c>
      <c r="I140" s="105">
        <v>16</v>
      </c>
      <c r="J140" s="105">
        <v>3.26</v>
      </c>
      <c r="K140" s="105">
        <v>12</v>
      </c>
      <c r="L140" s="105" t="s">
        <v>515</v>
      </c>
      <c r="M140" s="105">
        <v>14</v>
      </c>
      <c r="N140" s="105">
        <v>66</v>
      </c>
      <c r="O140" s="105">
        <v>7</v>
      </c>
      <c r="P140" s="105">
        <v>80</v>
      </c>
      <c r="Q140" s="105">
        <v>6</v>
      </c>
      <c r="R140" s="105">
        <v>81.56</v>
      </c>
      <c r="S140" s="105">
        <v>12</v>
      </c>
      <c r="T140" s="105">
        <v>0</v>
      </c>
      <c r="U140" s="105">
        <v>0</v>
      </c>
      <c r="V140" s="105" t="s">
        <v>49</v>
      </c>
      <c r="W140" s="105">
        <v>74</v>
      </c>
      <c r="X140" s="105" t="s">
        <v>12</v>
      </c>
    </row>
    <row r="141" spans="1:24" x14ac:dyDescent="0.15">
      <c r="A141" s="157">
        <v>137</v>
      </c>
      <c r="B141" s="13" t="s">
        <v>537</v>
      </c>
      <c r="C141" s="105" t="s">
        <v>148</v>
      </c>
      <c r="D141" s="105">
        <v>64</v>
      </c>
      <c r="E141" s="106">
        <v>415090252</v>
      </c>
      <c r="F141" s="105" t="s">
        <v>516</v>
      </c>
      <c r="G141" s="105" t="s">
        <v>1</v>
      </c>
      <c r="H141" s="105">
        <v>75</v>
      </c>
      <c r="I141" s="105">
        <v>16</v>
      </c>
      <c r="J141" s="105">
        <v>3.27</v>
      </c>
      <c r="K141" s="105">
        <v>11</v>
      </c>
      <c r="L141" s="105">
        <v>90.7</v>
      </c>
      <c r="M141" s="105">
        <v>4</v>
      </c>
      <c r="N141" s="105">
        <v>65</v>
      </c>
      <c r="O141" s="105">
        <v>10</v>
      </c>
      <c r="P141" s="105">
        <v>80</v>
      </c>
      <c r="Q141" s="105">
        <v>6</v>
      </c>
      <c r="R141" s="105">
        <v>83.92</v>
      </c>
      <c r="S141" s="105">
        <v>5</v>
      </c>
      <c r="T141" s="105">
        <v>0</v>
      </c>
      <c r="U141" s="105">
        <v>0</v>
      </c>
      <c r="V141" s="105" t="s">
        <v>127</v>
      </c>
      <c r="W141" s="105">
        <v>74</v>
      </c>
      <c r="X141" s="105" t="s">
        <v>12</v>
      </c>
    </row>
    <row r="142" spans="1:24" x14ac:dyDescent="0.15">
      <c r="A142" s="157">
        <v>138</v>
      </c>
      <c r="B142" s="13" t="s">
        <v>537</v>
      </c>
      <c r="C142" s="105" t="s">
        <v>150</v>
      </c>
      <c r="D142" s="105">
        <v>65</v>
      </c>
      <c r="E142" s="106">
        <v>415090348</v>
      </c>
      <c r="F142" s="105" t="s">
        <v>517</v>
      </c>
      <c r="G142" s="105" t="s">
        <v>1</v>
      </c>
      <c r="H142" s="105">
        <v>78</v>
      </c>
      <c r="I142" s="105">
        <v>9</v>
      </c>
      <c r="J142" s="105">
        <v>3.46</v>
      </c>
      <c r="K142" s="105">
        <v>11</v>
      </c>
      <c r="L142" s="105">
        <v>98.1</v>
      </c>
      <c r="M142" s="105">
        <v>7</v>
      </c>
      <c r="N142" s="105">
        <v>65</v>
      </c>
      <c r="O142" s="105">
        <v>26</v>
      </c>
      <c r="P142" s="105">
        <v>83</v>
      </c>
      <c r="Q142" s="105">
        <v>14</v>
      </c>
      <c r="R142" s="105">
        <v>89.26</v>
      </c>
      <c r="S142" s="105">
        <v>8</v>
      </c>
      <c r="T142" s="105">
        <v>0</v>
      </c>
      <c r="U142" s="105">
        <v>0</v>
      </c>
      <c r="V142" s="105" t="s">
        <v>147</v>
      </c>
      <c r="W142" s="105">
        <v>72</v>
      </c>
      <c r="X142" s="105" t="s">
        <v>12</v>
      </c>
    </row>
    <row r="143" spans="1:24" x14ac:dyDescent="0.15">
      <c r="A143" s="157">
        <v>139</v>
      </c>
      <c r="B143" s="13" t="s">
        <v>537</v>
      </c>
      <c r="C143" s="105" t="s">
        <v>150</v>
      </c>
      <c r="D143" s="105">
        <v>65</v>
      </c>
      <c r="E143" s="106">
        <v>415090340</v>
      </c>
      <c r="F143" s="105" t="s">
        <v>518</v>
      </c>
      <c r="G143" s="105" t="s">
        <v>1</v>
      </c>
      <c r="H143" s="105">
        <v>78</v>
      </c>
      <c r="I143" s="105">
        <v>9</v>
      </c>
      <c r="J143" s="105">
        <v>3.5</v>
      </c>
      <c r="K143" s="105">
        <v>9</v>
      </c>
      <c r="L143" s="105">
        <v>91</v>
      </c>
      <c r="M143" s="105">
        <v>17</v>
      </c>
      <c r="N143" s="105">
        <v>75</v>
      </c>
      <c r="O143" s="105">
        <v>7</v>
      </c>
      <c r="P143" s="105">
        <v>91</v>
      </c>
      <c r="Q143" s="105">
        <v>6</v>
      </c>
      <c r="R143" s="105">
        <v>86.8</v>
      </c>
      <c r="S143" s="105">
        <v>13</v>
      </c>
      <c r="T143" s="105">
        <v>0</v>
      </c>
      <c r="U143" s="105">
        <v>0</v>
      </c>
      <c r="V143" s="105" t="s">
        <v>265</v>
      </c>
      <c r="W143" s="105">
        <v>77</v>
      </c>
      <c r="X143" s="105" t="s">
        <v>12</v>
      </c>
    </row>
    <row r="144" spans="1:24" x14ac:dyDescent="0.15">
      <c r="A144" s="157">
        <v>140</v>
      </c>
      <c r="B144" s="13" t="s">
        <v>537</v>
      </c>
      <c r="C144" s="105" t="s">
        <v>150</v>
      </c>
      <c r="D144" s="105">
        <v>65</v>
      </c>
      <c r="E144" s="106">
        <v>415090344</v>
      </c>
      <c r="F144" s="105" t="s">
        <v>519</v>
      </c>
      <c r="G144" s="105" t="s">
        <v>1</v>
      </c>
      <c r="H144" s="105">
        <v>77</v>
      </c>
      <c r="I144" s="105">
        <v>13</v>
      </c>
      <c r="J144" s="105">
        <v>3.74</v>
      </c>
      <c r="K144" s="105">
        <v>4</v>
      </c>
      <c r="L144" s="105">
        <v>98.4</v>
      </c>
      <c r="M144" s="105">
        <v>6</v>
      </c>
      <c r="N144" s="105">
        <v>71</v>
      </c>
      <c r="O144" s="105">
        <v>10</v>
      </c>
      <c r="P144" s="105">
        <v>87</v>
      </c>
      <c r="Q144" s="105">
        <v>11</v>
      </c>
      <c r="R144" s="105">
        <v>90.24</v>
      </c>
      <c r="S144" s="105">
        <v>6</v>
      </c>
      <c r="T144" s="105">
        <v>0</v>
      </c>
      <c r="U144" s="105">
        <v>0</v>
      </c>
      <c r="V144" s="105" t="s">
        <v>147</v>
      </c>
      <c r="W144" s="105">
        <v>78</v>
      </c>
      <c r="X144" s="105" t="s">
        <v>12</v>
      </c>
    </row>
    <row r="145" spans="1:24" x14ac:dyDescent="0.15">
      <c r="A145" s="157">
        <v>141</v>
      </c>
      <c r="B145" s="13" t="s">
        <v>537</v>
      </c>
      <c r="C145" s="105" t="s">
        <v>150</v>
      </c>
      <c r="D145" s="105">
        <v>65</v>
      </c>
      <c r="E145" s="106">
        <v>415090335</v>
      </c>
      <c r="F145" s="105" t="s">
        <v>520</v>
      </c>
      <c r="G145" s="105" t="s">
        <v>1</v>
      </c>
      <c r="H145" s="105">
        <v>79</v>
      </c>
      <c r="I145" s="105">
        <v>8</v>
      </c>
      <c r="J145" s="105">
        <v>3.57</v>
      </c>
      <c r="K145" s="105">
        <v>7</v>
      </c>
      <c r="L145" s="105">
        <v>95.2</v>
      </c>
      <c r="M145" s="105">
        <v>8</v>
      </c>
      <c r="N145" s="105">
        <v>66</v>
      </c>
      <c r="O145" s="105">
        <v>20</v>
      </c>
      <c r="P145" s="105">
        <v>85</v>
      </c>
      <c r="Q145" s="105">
        <v>12</v>
      </c>
      <c r="R145" s="105">
        <v>88.02</v>
      </c>
      <c r="S145" s="105">
        <v>10</v>
      </c>
      <c r="T145" s="105">
        <v>0</v>
      </c>
      <c r="U145" s="105">
        <v>0</v>
      </c>
      <c r="V145" s="105" t="s">
        <v>55</v>
      </c>
      <c r="W145" s="105">
        <v>75</v>
      </c>
      <c r="X145" s="105" t="s">
        <v>12</v>
      </c>
    </row>
    <row r="146" spans="1:24" x14ac:dyDescent="0.15">
      <c r="A146" s="157">
        <v>142</v>
      </c>
      <c r="B146" s="13" t="s">
        <v>537</v>
      </c>
      <c r="C146" s="105" t="s">
        <v>150</v>
      </c>
      <c r="D146" s="105">
        <v>65</v>
      </c>
      <c r="E146" s="106">
        <v>415090345</v>
      </c>
      <c r="F146" s="105" t="s">
        <v>521</v>
      </c>
      <c r="G146" s="105" t="s">
        <v>1</v>
      </c>
      <c r="H146" s="105">
        <v>76</v>
      </c>
      <c r="I146" s="105">
        <v>15</v>
      </c>
      <c r="J146" s="105">
        <v>3.66</v>
      </c>
      <c r="K146" s="105">
        <v>6</v>
      </c>
      <c r="L146" s="105">
        <v>99.6</v>
      </c>
      <c r="M146" s="105">
        <v>5</v>
      </c>
      <c r="N146" s="105">
        <v>66</v>
      </c>
      <c r="O146" s="105">
        <v>20</v>
      </c>
      <c r="P146" s="105">
        <v>80</v>
      </c>
      <c r="Q146" s="105">
        <v>19</v>
      </c>
      <c r="R146" s="105">
        <v>89.56</v>
      </c>
      <c r="S146" s="105">
        <v>7</v>
      </c>
      <c r="T146" s="105">
        <v>0</v>
      </c>
      <c r="U146" s="105">
        <v>0</v>
      </c>
      <c r="V146" s="105" t="s">
        <v>127</v>
      </c>
      <c r="W146" s="105">
        <v>74</v>
      </c>
      <c r="X146" s="105" t="s">
        <v>12</v>
      </c>
    </row>
    <row r="147" spans="1:24" x14ac:dyDescent="0.15">
      <c r="A147" s="157">
        <v>143</v>
      </c>
      <c r="B147" s="13" t="s">
        <v>537</v>
      </c>
      <c r="C147" s="105" t="s">
        <v>150</v>
      </c>
      <c r="D147" s="105">
        <v>65</v>
      </c>
      <c r="E147" s="106">
        <v>4150990313</v>
      </c>
      <c r="F147" s="105" t="s">
        <v>522</v>
      </c>
      <c r="G147" s="105" t="s">
        <v>1</v>
      </c>
      <c r="H147" s="105">
        <v>91</v>
      </c>
      <c r="I147" s="105">
        <v>1</v>
      </c>
      <c r="J147" s="105">
        <v>3.29</v>
      </c>
      <c r="K147" s="105">
        <v>19</v>
      </c>
      <c r="L147" s="105">
        <v>92.4</v>
      </c>
      <c r="M147" s="105">
        <v>15</v>
      </c>
      <c r="N147" s="105">
        <v>72</v>
      </c>
      <c r="O147" s="105">
        <v>8</v>
      </c>
      <c r="P147" s="105">
        <v>83</v>
      </c>
      <c r="Q147" s="105">
        <v>14</v>
      </c>
      <c r="R147" s="105">
        <v>89.12</v>
      </c>
      <c r="S147" s="105">
        <v>9</v>
      </c>
      <c r="T147" s="105">
        <v>0</v>
      </c>
      <c r="U147" s="105">
        <v>0</v>
      </c>
      <c r="V147" s="105" t="s">
        <v>147</v>
      </c>
      <c r="W147" s="105">
        <v>67</v>
      </c>
      <c r="X147" s="105" t="s">
        <v>523</v>
      </c>
    </row>
    <row r="148" spans="1:24" x14ac:dyDescent="0.15">
      <c r="A148" s="157">
        <v>144</v>
      </c>
      <c r="B148" s="13" t="s">
        <v>537</v>
      </c>
      <c r="C148" s="105" t="s">
        <v>153</v>
      </c>
      <c r="D148" s="105">
        <v>66</v>
      </c>
      <c r="E148" s="106">
        <v>415090423</v>
      </c>
      <c r="F148" s="105" t="s">
        <v>524</v>
      </c>
      <c r="G148" s="105" t="s">
        <v>1</v>
      </c>
      <c r="H148" s="105">
        <v>75</v>
      </c>
      <c r="I148" s="105">
        <v>18</v>
      </c>
      <c r="J148" s="105">
        <v>3.63</v>
      </c>
      <c r="K148" s="105">
        <v>7</v>
      </c>
      <c r="L148" s="105">
        <v>99.8</v>
      </c>
      <c r="M148" s="105">
        <v>4</v>
      </c>
      <c r="N148" s="105">
        <v>66</v>
      </c>
      <c r="O148" s="105">
        <v>16</v>
      </c>
      <c r="P148" s="105">
        <v>99</v>
      </c>
      <c r="Q148" s="105">
        <v>7</v>
      </c>
      <c r="R148" s="105">
        <v>91.38</v>
      </c>
      <c r="S148" s="105">
        <v>7</v>
      </c>
      <c r="T148" s="105">
        <v>0</v>
      </c>
      <c r="U148" s="105">
        <v>0</v>
      </c>
      <c r="V148" s="105" t="s">
        <v>157</v>
      </c>
      <c r="W148" s="105">
        <v>80</v>
      </c>
      <c r="X148" s="105" t="s">
        <v>12</v>
      </c>
    </row>
    <row r="149" spans="1:24" x14ac:dyDescent="0.15">
      <c r="A149" s="157">
        <v>145</v>
      </c>
      <c r="B149" s="13" t="s">
        <v>537</v>
      </c>
      <c r="C149" s="105" t="s">
        <v>153</v>
      </c>
      <c r="D149" s="105">
        <v>66</v>
      </c>
      <c r="E149" s="106">
        <v>415090451</v>
      </c>
      <c r="F149" s="105" t="s">
        <v>525</v>
      </c>
      <c r="G149" s="105" t="s">
        <v>1</v>
      </c>
      <c r="H149" s="105">
        <v>77</v>
      </c>
      <c r="I149" s="105">
        <v>14</v>
      </c>
      <c r="J149" s="105">
        <v>3.35</v>
      </c>
      <c r="K149" s="105">
        <v>19</v>
      </c>
      <c r="L149" s="105">
        <v>90.5</v>
      </c>
      <c r="M149" s="105">
        <v>13</v>
      </c>
      <c r="N149" s="105">
        <v>73</v>
      </c>
      <c r="O149" s="105">
        <v>8</v>
      </c>
      <c r="P149" s="105">
        <v>93</v>
      </c>
      <c r="Q149" s="105">
        <v>9</v>
      </c>
      <c r="R149" s="105">
        <v>86.3</v>
      </c>
      <c r="S149" s="105">
        <v>13</v>
      </c>
      <c r="T149" s="105">
        <v>0</v>
      </c>
      <c r="U149" s="105">
        <v>0</v>
      </c>
      <c r="V149" s="105" t="s">
        <v>147</v>
      </c>
      <c r="W149" s="105">
        <v>74</v>
      </c>
      <c r="X149" s="105" t="s">
        <v>12</v>
      </c>
    </row>
    <row r="150" spans="1:24" x14ac:dyDescent="0.15">
      <c r="A150" s="157">
        <v>146</v>
      </c>
      <c r="B150" s="13" t="s">
        <v>537</v>
      </c>
      <c r="C150" s="105" t="s">
        <v>153</v>
      </c>
      <c r="D150" s="105">
        <v>66</v>
      </c>
      <c r="E150" s="106">
        <v>415090455</v>
      </c>
      <c r="F150" s="105" t="s">
        <v>526</v>
      </c>
      <c r="G150" s="105" t="s">
        <v>1</v>
      </c>
      <c r="H150" s="105">
        <v>77</v>
      </c>
      <c r="I150" s="105">
        <v>14</v>
      </c>
      <c r="J150" s="105">
        <v>3.71</v>
      </c>
      <c r="K150" s="105">
        <v>4</v>
      </c>
      <c r="L150" s="105">
        <v>93.6</v>
      </c>
      <c r="M150" s="105">
        <v>9</v>
      </c>
      <c r="N150" s="105">
        <v>71</v>
      </c>
      <c r="O150" s="105">
        <v>9</v>
      </c>
      <c r="P150" s="105">
        <v>90</v>
      </c>
      <c r="Q150" s="105">
        <v>11</v>
      </c>
      <c r="R150" s="105">
        <v>87.66</v>
      </c>
      <c r="S150" s="105">
        <v>10</v>
      </c>
      <c r="T150" s="105">
        <v>0</v>
      </c>
      <c r="U150" s="105">
        <v>0</v>
      </c>
      <c r="V150" s="105" t="s">
        <v>147</v>
      </c>
      <c r="W150" s="105">
        <v>78</v>
      </c>
      <c r="X150" s="105" t="s">
        <v>12</v>
      </c>
    </row>
    <row r="151" spans="1:24" x14ac:dyDescent="0.15">
      <c r="A151" s="157">
        <v>147</v>
      </c>
      <c r="B151" s="13" t="s">
        <v>537</v>
      </c>
      <c r="C151" s="105" t="s">
        <v>153</v>
      </c>
      <c r="D151" s="105">
        <v>66</v>
      </c>
      <c r="E151" s="106">
        <v>415090456</v>
      </c>
      <c r="F151" s="105" t="s">
        <v>527</v>
      </c>
      <c r="G151" s="105" t="s">
        <v>1</v>
      </c>
      <c r="H151" s="105">
        <v>78</v>
      </c>
      <c r="I151" s="105">
        <v>11</v>
      </c>
      <c r="J151" s="105">
        <v>3.65</v>
      </c>
      <c r="K151" s="105">
        <v>5</v>
      </c>
      <c r="L151" s="105">
        <v>93.5</v>
      </c>
      <c r="M151" s="105">
        <v>10</v>
      </c>
      <c r="N151" s="105">
        <v>74</v>
      </c>
      <c r="O151" s="105">
        <v>6</v>
      </c>
      <c r="P151" s="105">
        <v>92</v>
      </c>
      <c r="Q151" s="105">
        <v>10</v>
      </c>
      <c r="R151" s="105">
        <v>88.3</v>
      </c>
      <c r="S151" s="105">
        <v>9</v>
      </c>
      <c r="T151" s="105">
        <v>0</v>
      </c>
      <c r="U151" s="105">
        <v>0</v>
      </c>
      <c r="V151" s="105" t="s">
        <v>157</v>
      </c>
      <c r="W151" s="105">
        <v>78</v>
      </c>
      <c r="X151" s="105" t="s">
        <v>12</v>
      </c>
    </row>
    <row r="152" spans="1:24" x14ac:dyDescent="0.15">
      <c r="A152" s="157">
        <v>148</v>
      </c>
      <c r="B152" s="13" t="s">
        <v>537</v>
      </c>
      <c r="C152" s="105" t="s">
        <v>153</v>
      </c>
      <c r="D152" s="105">
        <v>66</v>
      </c>
      <c r="E152" s="106">
        <v>415090435</v>
      </c>
      <c r="F152" s="105" t="s">
        <v>528</v>
      </c>
      <c r="G152" s="105" t="s">
        <v>1</v>
      </c>
      <c r="H152" s="105">
        <v>100</v>
      </c>
      <c r="I152" s="105">
        <v>1</v>
      </c>
      <c r="J152" s="105">
        <v>3.45</v>
      </c>
      <c r="K152" s="105">
        <v>15</v>
      </c>
      <c r="L152" s="105">
        <v>94.5</v>
      </c>
      <c r="M152" s="105">
        <v>8</v>
      </c>
      <c r="N152" s="105">
        <v>77</v>
      </c>
      <c r="O152" s="105">
        <v>4</v>
      </c>
      <c r="P152" s="105">
        <v>100</v>
      </c>
      <c r="Q152" s="105">
        <v>1</v>
      </c>
      <c r="R152" s="105">
        <v>94.4</v>
      </c>
      <c r="S152" s="105">
        <v>3</v>
      </c>
      <c r="T152" s="105">
        <v>0</v>
      </c>
      <c r="U152" s="105">
        <v>0</v>
      </c>
      <c r="V152" s="105" t="s">
        <v>130</v>
      </c>
      <c r="W152" s="105">
        <v>69</v>
      </c>
      <c r="X152" s="105" t="s">
        <v>12</v>
      </c>
    </row>
    <row r="153" spans="1:24" x14ac:dyDescent="0.15">
      <c r="A153" s="157">
        <v>149</v>
      </c>
      <c r="B153" s="13" t="s">
        <v>537</v>
      </c>
      <c r="C153" s="105" t="s">
        <v>153</v>
      </c>
      <c r="D153" s="105">
        <v>66</v>
      </c>
      <c r="E153" s="106">
        <v>415090462</v>
      </c>
      <c r="F153" s="105" t="s">
        <v>529</v>
      </c>
      <c r="G153" s="105" t="s">
        <v>1</v>
      </c>
      <c r="H153" s="105">
        <v>77</v>
      </c>
      <c r="I153" s="105">
        <v>14</v>
      </c>
      <c r="J153" s="105">
        <v>3.54</v>
      </c>
      <c r="K153" s="105">
        <v>13</v>
      </c>
      <c r="L153" s="105">
        <v>94.9</v>
      </c>
      <c r="M153" s="105">
        <v>7</v>
      </c>
      <c r="N153" s="105">
        <v>89</v>
      </c>
      <c r="O153" s="105">
        <v>1</v>
      </c>
      <c r="P153" s="105">
        <v>100</v>
      </c>
      <c r="Q153" s="105">
        <v>1</v>
      </c>
      <c r="R153" s="105">
        <v>91.24</v>
      </c>
      <c r="S153" s="105">
        <v>8</v>
      </c>
      <c r="T153" s="105">
        <v>0</v>
      </c>
      <c r="U153" s="105">
        <v>0</v>
      </c>
      <c r="V153" s="105" t="s">
        <v>147</v>
      </c>
      <c r="W153" s="105">
        <v>77</v>
      </c>
      <c r="X153" s="105" t="s">
        <v>12</v>
      </c>
    </row>
    <row r="154" spans="1:24" x14ac:dyDescent="0.15">
      <c r="A154" s="157">
        <v>150</v>
      </c>
      <c r="B154" s="13" t="s">
        <v>537</v>
      </c>
      <c r="C154" s="105" t="s">
        <v>155</v>
      </c>
      <c r="D154" s="105">
        <v>69</v>
      </c>
      <c r="E154" s="106">
        <v>415090540</v>
      </c>
      <c r="F154" s="105" t="s">
        <v>530</v>
      </c>
      <c r="G154" s="105" t="s">
        <v>1</v>
      </c>
      <c r="H154" s="105">
        <v>78</v>
      </c>
      <c r="I154" s="105">
        <v>12</v>
      </c>
      <c r="J154" s="105">
        <v>3.42</v>
      </c>
      <c r="K154" s="105">
        <v>10</v>
      </c>
      <c r="L154" s="105">
        <v>92.7</v>
      </c>
      <c r="M154" s="105">
        <v>8</v>
      </c>
      <c r="N154" s="105">
        <v>80</v>
      </c>
      <c r="O154" s="105">
        <v>1</v>
      </c>
      <c r="P154" s="105">
        <v>100</v>
      </c>
      <c r="Q154" s="105">
        <v>1</v>
      </c>
      <c r="R154" s="105">
        <v>89.22</v>
      </c>
      <c r="S154" s="105">
        <v>5</v>
      </c>
      <c r="T154" s="105">
        <v>0</v>
      </c>
      <c r="U154" s="105">
        <v>0</v>
      </c>
      <c r="V154" s="105" t="s">
        <v>55</v>
      </c>
      <c r="W154" s="105">
        <v>74</v>
      </c>
      <c r="X154" s="105" t="s">
        <v>12</v>
      </c>
    </row>
    <row r="155" spans="1:24" x14ac:dyDescent="0.15">
      <c r="A155" s="157">
        <v>151</v>
      </c>
      <c r="B155" s="13" t="s">
        <v>537</v>
      </c>
      <c r="C155" s="105" t="s">
        <v>155</v>
      </c>
      <c r="D155" s="105">
        <v>69</v>
      </c>
      <c r="E155" s="106">
        <v>415090526</v>
      </c>
      <c r="F155" s="105" t="s">
        <v>531</v>
      </c>
      <c r="G155" s="105" t="s">
        <v>1</v>
      </c>
      <c r="H155" s="105">
        <v>76</v>
      </c>
      <c r="I155" s="105">
        <v>14</v>
      </c>
      <c r="J155" s="105">
        <v>3.49</v>
      </c>
      <c r="K155" s="105">
        <v>7</v>
      </c>
      <c r="L155" s="105">
        <v>88.9</v>
      </c>
      <c r="M155" s="105">
        <v>10</v>
      </c>
      <c r="N155" s="105">
        <v>69</v>
      </c>
      <c r="O155" s="105">
        <v>13</v>
      </c>
      <c r="P155" s="105">
        <v>86</v>
      </c>
      <c r="Q155" s="105">
        <v>11</v>
      </c>
      <c r="R155" s="105">
        <v>84.04</v>
      </c>
      <c r="S155" s="105">
        <v>12</v>
      </c>
      <c r="T155" s="105">
        <v>0</v>
      </c>
      <c r="U155" s="105">
        <v>0</v>
      </c>
      <c r="V155" s="105" t="s">
        <v>302</v>
      </c>
      <c r="W155" s="105">
        <v>77</v>
      </c>
      <c r="X155" s="105" t="s">
        <v>12</v>
      </c>
    </row>
    <row r="156" spans="1:24" x14ac:dyDescent="0.15">
      <c r="A156" s="157">
        <v>152</v>
      </c>
      <c r="B156" s="13" t="s">
        <v>537</v>
      </c>
      <c r="C156" s="105" t="s">
        <v>155</v>
      </c>
      <c r="D156" s="105">
        <v>69</v>
      </c>
      <c r="E156" s="106">
        <v>415090553</v>
      </c>
      <c r="F156" s="105" t="s">
        <v>532</v>
      </c>
      <c r="G156" s="105" t="s">
        <v>1</v>
      </c>
      <c r="H156" s="105">
        <v>81</v>
      </c>
      <c r="I156" s="105">
        <v>9</v>
      </c>
      <c r="J156" s="105">
        <v>3.36</v>
      </c>
      <c r="K156" s="105">
        <v>13</v>
      </c>
      <c r="L156" s="105">
        <v>93.1</v>
      </c>
      <c r="M156" s="105">
        <v>7</v>
      </c>
      <c r="N156" s="105">
        <v>66</v>
      </c>
      <c r="O156" s="105">
        <v>18</v>
      </c>
      <c r="P156" s="105">
        <v>82</v>
      </c>
      <c r="Q156" s="105">
        <v>19</v>
      </c>
      <c r="R156" s="105">
        <v>86.86</v>
      </c>
      <c r="S156" s="105">
        <v>8</v>
      </c>
      <c r="T156" s="105">
        <v>0</v>
      </c>
      <c r="U156" s="105">
        <v>0</v>
      </c>
      <c r="V156" s="105" t="s">
        <v>302</v>
      </c>
      <c r="W156" s="105">
        <v>73</v>
      </c>
      <c r="X156" s="105" t="s">
        <v>12</v>
      </c>
    </row>
    <row r="157" spans="1:24" x14ac:dyDescent="0.15">
      <c r="A157" s="157">
        <v>153</v>
      </c>
      <c r="B157" s="13" t="s">
        <v>537</v>
      </c>
      <c r="C157" s="105" t="s">
        <v>155</v>
      </c>
      <c r="D157" s="105">
        <v>69</v>
      </c>
      <c r="E157" s="106">
        <v>415090561</v>
      </c>
      <c r="F157" s="105" t="s">
        <v>533</v>
      </c>
      <c r="G157" s="105" t="s">
        <v>1</v>
      </c>
      <c r="H157" s="105">
        <v>76</v>
      </c>
      <c r="I157" s="105">
        <v>14</v>
      </c>
      <c r="J157" s="105">
        <v>3.97</v>
      </c>
      <c r="K157" s="105">
        <v>1</v>
      </c>
      <c r="L157" s="105">
        <v>94.7</v>
      </c>
      <c r="M157" s="105">
        <v>5</v>
      </c>
      <c r="N157" s="105">
        <v>66</v>
      </c>
      <c r="O157" s="105">
        <v>18</v>
      </c>
      <c r="P157" s="105">
        <v>95</v>
      </c>
      <c r="Q157" s="105">
        <v>4</v>
      </c>
      <c r="R157" s="105">
        <v>88.12</v>
      </c>
      <c r="S157" s="105">
        <v>7</v>
      </c>
      <c r="T157" s="105">
        <v>0</v>
      </c>
      <c r="U157" s="105">
        <v>0</v>
      </c>
      <c r="V157" s="105" t="s">
        <v>302</v>
      </c>
      <c r="W157" s="105">
        <v>75</v>
      </c>
      <c r="X157" s="105" t="s">
        <v>12</v>
      </c>
    </row>
    <row r="158" spans="1:24" x14ac:dyDescent="0.15">
      <c r="A158" s="157">
        <v>154</v>
      </c>
      <c r="B158" s="13" t="s">
        <v>537</v>
      </c>
      <c r="C158" s="105" t="s">
        <v>155</v>
      </c>
      <c r="D158" s="105">
        <v>69</v>
      </c>
      <c r="E158" s="106">
        <v>415090565</v>
      </c>
      <c r="F158" s="105" t="s">
        <v>534</v>
      </c>
      <c r="G158" s="105" t="s">
        <v>1</v>
      </c>
      <c r="H158" s="105">
        <v>82</v>
      </c>
      <c r="I158" s="105">
        <v>8</v>
      </c>
      <c r="J158" s="105">
        <v>3.37</v>
      </c>
      <c r="K158" s="105">
        <v>11</v>
      </c>
      <c r="L158" s="105">
        <v>87.7</v>
      </c>
      <c r="M158" s="105">
        <v>17</v>
      </c>
      <c r="N158" s="105">
        <v>68</v>
      </c>
      <c r="O158" s="105">
        <v>15</v>
      </c>
      <c r="P158" s="105">
        <v>84</v>
      </c>
      <c r="Q158" s="105">
        <v>14</v>
      </c>
      <c r="R158" s="105">
        <v>84.22</v>
      </c>
      <c r="S158" s="105">
        <v>11</v>
      </c>
      <c r="T158" s="105">
        <v>0</v>
      </c>
      <c r="U158" s="105">
        <v>0</v>
      </c>
      <c r="V158" s="105" t="s">
        <v>302</v>
      </c>
      <c r="W158" s="105">
        <v>74</v>
      </c>
      <c r="X158" s="105" t="s">
        <v>12</v>
      </c>
    </row>
    <row r="159" spans="1:24" x14ac:dyDescent="0.15">
      <c r="A159" s="157">
        <v>155</v>
      </c>
      <c r="B159" s="13" t="s">
        <v>537</v>
      </c>
      <c r="C159" s="105" t="s">
        <v>155</v>
      </c>
      <c r="D159" s="105">
        <v>69</v>
      </c>
      <c r="E159" s="106">
        <v>415090551</v>
      </c>
      <c r="F159" s="105" t="s">
        <v>535</v>
      </c>
      <c r="G159" s="105" t="s">
        <v>1</v>
      </c>
      <c r="H159" s="105">
        <v>76</v>
      </c>
      <c r="I159" s="105">
        <v>14</v>
      </c>
      <c r="J159" s="105">
        <v>3.37</v>
      </c>
      <c r="K159" s="105">
        <v>11</v>
      </c>
      <c r="L159" s="105">
        <v>94.7</v>
      </c>
      <c r="M159" s="105">
        <v>5</v>
      </c>
      <c r="N159" s="105">
        <v>71</v>
      </c>
      <c r="O159" s="105">
        <v>8</v>
      </c>
      <c r="P159" s="105">
        <v>94</v>
      </c>
      <c r="Q159" s="105">
        <v>6</v>
      </c>
      <c r="R159" s="105">
        <v>88.52</v>
      </c>
      <c r="S159" s="105">
        <v>6</v>
      </c>
      <c r="T159" s="105">
        <v>0</v>
      </c>
      <c r="U159" s="105">
        <v>0</v>
      </c>
      <c r="V159" s="105" t="s">
        <v>46</v>
      </c>
      <c r="W159" s="105">
        <v>68</v>
      </c>
      <c r="X159" s="105" t="s">
        <v>12</v>
      </c>
    </row>
    <row r="160" spans="1:24" x14ac:dyDescent="0.15">
      <c r="A160" s="157">
        <v>156</v>
      </c>
      <c r="B160" s="13" t="s">
        <v>537</v>
      </c>
      <c r="C160" s="105" t="s">
        <v>538</v>
      </c>
      <c r="D160" s="105">
        <v>35</v>
      </c>
      <c r="E160" s="164">
        <v>416270128</v>
      </c>
      <c r="F160" s="105" t="s">
        <v>831</v>
      </c>
      <c r="G160" s="105" t="s">
        <v>1</v>
      </c>
      <c r="H160" s="105">
        <v>77</v>
      </c>
      <c r="I160" s="105">
        <v>8</v>
      </c>
      <c r="J160" s="105">
        <v>3.64</v>
      </c>
      <c r="K160" s="105">
        <v>3</v>
      </c>
      <c r="L160" s="105">
        <v>89.4</v>
      </c>
      <c r="M160" s="105">
        <v>3</v>
      </c>
      <c r="N160" s="105">
        <v>71</v>
      </c>
      <c r="O160" s="105">
        <v>6</v>
      </c>
      <c r="P160" s="105">
        <v>65</v>
      </c>
      <c r="Q160" s="105">
        <v>12</v>
      </c>
      <c r="R160" s="105">
        <v>82.6</v>
      </c>
      <c r="S160" s="105">
        <v>4</v>
      </c>
      <c r="T160" s="105">
        <v>0</v>
      </c>
      <c r="U160" s="105">
        <v>0</v>
      </c>
      <c r="V160" s="105" t="s">
        <v>832</v>
      </c>
      <c r="W160" s="105">
        <v>78</v>
      </c>
      <c r="X160" s="105" t="s">
        <v>12</v>
      </c>
    </row>
    <row r="161" spans="1:24" x14ac:dyDescent="0.15">
      <c r="A161" s="157">
        <v>157</v>
      </c>
      <c r="B161" s="13" t="s">
        <v>537</v>
      </c>
      <c r="C161" s="105" t="s">
        <v>538</v>
      </c>
      <c r="D161" s="105">
        <v>35</v>
      </c>
      <c r="E161" s="164">
        <v>416270104</v>
      </c>
      <c r="F161" s="105" t="s">
        <v>833</v>
      </c>
      <c r="G161" s="105" t="s">
        <v>0</v>
      </c>
      <c r="H161" s="105">
        <v>77</v>
      </c>
      <c r="I161" s="105">
        <v>8</v>
      </c>
      <c r="J161" s="105">
        <v>3.7</v>
      </c>
      <c r="K161" s="105">
        <v>2</v>
      </c>
      <c r="L161" s="105">
        <v>89</v>
      </c>
      <c r="M161" s="105">
        <v>4</v>
      </c>
      <c r="N161" s="105">
        <v>65</v>
      </c>
      <c r="O161" s="105">
        <v>12</v>
      </c>
      <c r="P161" s="105">
        <v>66</v>
      </c>
      <c r="Q161" s="105">
        <v>11</v>
      </c>
      <c r="R161" s="105">
        <v>81.900000000000006</v>
      </c>
      <c r="S161" s="105">
        <v>5</v>
      </c>
      <c r="T161" s="105">
        <v>0</v>
      </c>
      <c r="U161" s="105">
        <v>0</v>
      </c>
      <c r="V161" s="105" t="s">
        <v>832</v>
      </c>
      <c r="W161" s="105">
        <v>74</v>
      </c>
      <c r="X161" s="105" t="s">
        <v>12</v>
      </c>
    </row>
    <row r="162" spans="1:24" x14ac:dyDescent="0.15">
      <c r="A162" s="157">
        <v>158</v>
      </c>
      <c r="B162" s="13" t="s">
        <v>537</v>
      </c>
      <c r="C162" s="105" t="s">
        <v>538</v>
      </c>
      <c r="D162" s="105">
        <v>35</v>
      </c>
      <c r="E162" s="164">
        <v>416270129</v>
      </c>
      <c r="F162" s="165" t="s">
        <v>834</v>
      </c>
      <c r="G162" s="105" t="s">
        <v>1</v>
      </c>
      <c r="H162" s="105">
        <v>79</v>
      </c>
      <c r="I162" s="105">
        <v>5</v>
      </c>
      <c r="J162" s="105">
        <v>3.2</v>
      </c>
      <c r="K162" s="105">
        <v>5</v>
      </c>
      <c r="L162" s="105">
        <v>83</v>
      </c>
      <c r="M162" s="105">
        <v>6</v>
      </c>
      <c r="N162" s="105">
        <v>71</v>
      </c>
      <c r="O162" s="105">
        <v>6</v>
      </c>
      <c r="P162" s="105">
        <v>85</v>
      </c>
      <c r="Q162" s="105">
        <v>4</v>
      </c>
      <c r="R162" s="105">
        <v>81.2</v>
      </c>
      <c r="S162" s="105">
        <v>7</v>
      </c>
      <c r="T162" s="105">
        <v>0</v>
      </c>
      <c r="U162" s="105">
        <v>0</v>
      </c>
      <c r="V162" s="105" t="s">
        <v>485</v>
      </c>
      <c r="W162" s="105">
        <v>70</v>
      </c>
      <c r="X162" s="105" t="s">
        <v>12</v>
      </c>
    </row>
    <row r="163" spans="1:24" x14ac:dyDescent="0.15">
      <c r="A163" s="157">
        <v>159</v>
      </c>
      <c r="B163" s="13" t="s">
        <v>537</v>
      </c>
      <c r="C163" s="105" t="s">
        <v>541</v>
      </c>
      <c r="D163" s="105">
        <v>51</v>
      </c>
      <c r="E163" s="106">
        <v>416270235</v>
      </c>
      <c r="F163" s="105" t="s">
        <v>835</v>
      </c>
      <c r="G163" s="105" t="s">
        <v>1</v>
      </c>
      <c r="H163" s="105">
        <v>81</v>
      </c>
      <c r="I163" s="105">
        <v>19</v>
      </c>
      <c r="J163" s="105">
        <v>3.44</v>
      </c>
      <c r="K163" s="105">
        <v>9</v>
      </c>
      <c r="L163" s="105">
        <v>88.4</v>
      </c>
      <c r="M163" s="105">
        <v>7</v>
      </c>
      <c r="N163" s="105">
        <v>82</v>
      </c>
      <c r="O163" s="105">
        <v>10</v>
      </c>
      <c r="P163" s="105">
        <v>98</v>
      </c>
      <c r="Q163" s="105">
        <v>8</v>
      </c>
      <c r="R163" s="105">
        <v>87.24</v>
      </c>
      <c r="S163" s="105">
        <v>7</v>
      </c>
      <c r="T163" s="105">
        <v>0</v>
      </c>
      <c r="U163" s="105">
        <v>0</v>
      </c>
      <c r="V163" s="105" t="s">
        <v>607</v>
      </c>
      <c r="W163" s="105">
        <v>73</v>
      </c>
      <c r="X163" s="105" t="s">
        <v>12</v>
      </c>
    </row>
    <row r="164" spans="1:24" x14ac:dyDescent="0.15">
      <c r="A164" s="157">
        <v>160</v>
      </c>
      <c r="B164" s="13" t="s">
        <v>537</v>
      </c>
      <c r="C164" s="105" t="s">
        <v>541</v>
      </c>
      <c r="D164" s="105">
        <v>51</v>
      </c>
      <c r="E164" s="106">
        <v>416270220</v>
      </c>
      <c r="F164" s="105" t="s">
        <v>836</v>
      </c>
      <c r="G164" s="105" t="s">
        <v>1</v>
      </c>
      <c r="H164" s="105">
        <v>99</v>
      </c>
      <c r="I164" s="105">
        <v>2</v>
      </c>
      <c r="J164" s="105">
        <v>3.28</v>
      </c>
      <c r="K164" s="105">
        <v>14</v>
      </c>
      <c r="L164" s="105">
        <v>87.8</v>
      </c>
      <c r="M164" s="105">
        <v>10</v>
      </c>
      <c r="N164" s="105">
        <v>83</v>
      </c>
      <c r="O164" s="105">
        <v>7</v>
      </c>
      <c r="P164" s="105">
        <v>99</v>
      </c>
      <c r="Q164" s="105">
        <v>7</v>
      </c>
      <c r="R164" s="105">
        <v>90.68</v>
      </c>
      <c r="S164" s="105">
        <v>2</v>
      </c>
      <c r="T164" s="105">
        <v>0</v>
      </c>
      <c r="U164" s="105">
        <v>0</v>
      </c>
      <c r="V164" s="105" t="s">
        <v>573</v>
      </c>
      <c r="W164" s="105">
        <v>67</v>
      </c>
      <c r="X164" s="105" t="s">
        <v>12</v>
      </c>
    </row>
    <row r="165" spans="1:24" x14ac:dyDescent="0.15">
      <c r="A165" s="157">
        <v>161</v>
      </c>
      <c r="B165" s="13" t="s">
        <v>537</v>
      </c>
      <c r="C165" s="105" t="s">
        <v>541</v>
      </c>
      <c r="D165" s="105">
        <v>51</v>
      </c>
      <c r="E165" s="106">
        <v>416270251</v>
      </c>
      <c r="F165" s="105" t="s">
        <v>837</v>
      </c>
      <c r="G165" s="105" t="s">
        <v>1</v>
      </c>
      <c r="H165" s="105">
        <v>100</v>
      </c>
      <c r="I165" s="105">
        <v>1</v>
      </c>
      <c r="J165" s="105">
        <v>3.29</v>
      </c>
      <c r="K165" s="105">
        <v>12</v>
      </c>
      <c r="L165" s="105">
        <v>83.4</v>
      </c>
      <c r="M165" s="105">
        <v>16</v>
      </c>
      <c r="N165" s="105">
        <v>82</v>
      </c>
      <c r="O165" s="105">
        <v>10</v>
      </c>
      <c r="P165" s="105">
        <v>100</v>
      </c>
      <c r="Q165" s="105">
        <v>1</v>
      </c>
      <c r="R165" s="105">
        <v>88.24</v>
      </c>
      <c r="S165" s="105">
        <v>6</v>
      </c>
      <c r="T165" s="105">
        <v>0</v>
      </c>
      <c r="U165" s="105">
        <v>0</v>
      </c>
      <c r="V165" s="105" t="s">
        <v>607</v>
      </c>
      <c r="W165" s="105">
        <v>66</v>
      </c>
      <c r="X165" s="105" t="s">
        <v>12</v>
      </c>
    </row>
    <row r="166" spans="1:24" x14ac:dyDescent="0.15">
      <c r="A166" s="157">
        <v>162</v>
      </c>
      <c r="B166" s="13" t="s">
        <v>537</v>
      </c>
      <c r="C166" s="105" t="s">
        <v>541</v>
      </c>
      <c r="D166" s="105">
        <v>51</v>
      </c>
      <c r="E166" s="106">
        <v>416270234</v>
      </c>
      <c r="F166" s="105" t="s">
        <v>838</v>
      </c>
      <c r="G166" s="105" t="s">
        <v>1</v>
      </c>
      <c r="H166" s="105">
        <v>82</v>
      </c>
      <c r="I166" s="105">
        <v>17</v>
      </c>
      <c r="J166" s="105">
        <v>3.39</v>
      </c>
      <c r="K166" s="105">
        <v>11</v>
      </c>
      <c r="L166" s="105">
        <v>86.9</v>
      </c>
      <c r="M166" s="105">
        <v>11</v>
      </c>
      <c r="N166" s="105">
        <v>83</v>
      </c>
      <c r="O166" s="105">
        <v>7</v>
      </c>
      <c r="P166" s="105">
        <v>97</v>
      </c>
      <c r="Q166" s="105">
        <v>9</v>
      </c>
      <c r="R166" s="105">
        <v>86.54</v>
      </c>
      <c r="S166" s="105">
        <v>9</v>
      </c>
      <c r="T166" s="105">
        <v>0</v>
      </c>
      <c r="U166" s="105">
        <v>0</v>
      </c>
      <c r="V166" s="105" t="s">
        <v>670</v>
      </c>
      <c r="W166" s="105">
        <v>71</v>
      </c>
      <c r="X166" s="105" t="s">
        <v>12</v>
      </c>
    </row>
    <row r="167" spans="1:24" x14ac:dyDescent="0.15">
      <c r="A167" s="157">
        <v>163</v>
      </c>
      <c r="B167" s="13" t="s">
        <v>537</v>
      </c>
      <c r="C167" s="105" t="s">
        <v>541</v>
      </c>
      <c r="D167" s="105">
        <v>51</v>
      </c>
      <c r="E167" s="106">
        <v>416270233</v>
      </c>
      <c r="F167" s="105" t="s">
        <v>839</v>
      </c>
      <c r="G167" s="105" t="s">
        <v>1</v>
      </c>
      <c r="H167" s="105">
        <v>78</v>
      </c>
      <c r="I167" s="105">
        <v>25</v>
      </c>
      <c r="J167" s="105">
        <v>3.5</v>
      </c>
      <c r="K167" s="105">
        <v>5</v>
      </c>
      <c r="L167" s="105">
        <v>86</v>
      </c>
      <c r="M167" s="105">
        <v>12</v>
      </c>
      <c r="N167" s="105">
        <v>90</v>
      </c>
      <c r="O167" s="105">
        <v>3</v>
      </c>
      <c r="P167" s="105">
        <v>100</v>
      </c>
      <c r="Q167" s="105">
        <v>1</v>
      </c>
      <c r="R167" s="105">
        <v>86.2</v>
      </c>
      <c r="S167" s="105">
        <v>11</v>
      </c>
      <c r="T167" s="105">
        <v>0</v>
      </c>
      <c r="U167" s="105">
        <v>0</v>
      </c>
      <c r="V167" s="105" t="s">
        <v>573</v>
      </c>
      <c r="W167" s="105">
        <v>77</v>
      </c>
      <c r="X167" s="105" t="s">
        <v>12</v>
      </c>
    </row>
    <row r="168" spans="1:24" x14ac:dyDescent="0.15">
      <c r="A168" s="157">
        <v>164</v>
      </c>
      <c r="B168" s="13" t="s">
        <v>537</v>
      </c>
      <c r="C168" s="105" t="s">
        <v>544</v>
      </c>
      <c r="D168" s="105">
        <v>57</v>
      </c>
      <c r="E168" s="106">
        <v>416270323</v>
      </c>
      <c r="F168" s="105" t="s">
        <v>840</v>
      </c>
      <c r="G168" s="105" t="s">
        <v>1</v>
      </c>
      <c r="H168" s="105">
        <v>93</v>
      </c>
      <c r="I168" s="105">
        <v>2</v>
      </c>
      <c r="J168" s="105">
        <v>3.23</v>
      </c>
      <c r="K168" s="105">
        <v>8</v>
      </c>
      <c r="L168" s="105">
        <v>86.3</v>
      </c>
      <c r="M168" s="105">
        <v>6</v>
      </c>
      <c r="N168" s="105">
        <v>79</v>
      </c>
      <c r="O168" s="105">
        <v>6</v>
      </c>
      <c r="P168" s="105">
        <v>91</v>
      </c>
      <c r="Q168" s="105">
        <v>6</v>
      </c>
      <c r="R168" s="105">
        <v>87.38</v>
      </c>
      <c r="S168" s="105">
        <v>4</v>
      </c>
      <c r="T168" s="105">
        <v>0</v>
      </c>
      <c r="U168" s="105">
        <v>0</v>
      </c>
      <c r="V168" s="105" t="s">
        <v>841</v>
      </c>
      <c r="W168" s="105">
        <v>66</v>
      </c>
      <c r="X168" s="105" t="s">
        <v>12</v>
      </c>
    </row>
    <row r="169" spans="1:24" x14ac:dyDescent="0.15">
      <c r="A169" s="157">
        <v>165</v>
      </c>
      <c r="B169" s="13" t="s">
        <v>537</v>
      </c>
      <c r="C169" s="105" t="s">
        <v>544</v>
      </c>
      <c r="D169" s="105">
        <v>57</v>
      </c>
      <c r="E169" s="106">
        <v>416270320</v>
      </c>
      <c r="F169" s="105" t="s">
        <v>842</v>
      </c>
      <c r="G169" s="105" t="s">
        <v>1</v>
      </c>
      <c r="H169" s="105">
        <v>89</v>
      </c>
      <c r="I169" s="105">
        <v>4</v>
      </c>
      <c r="J169" s="105">
        <v>3.02</v>
      </c>
      <c r="K169" s="105">
        <v>12</v>
      </c>
      <c r="L169" s="105">
        <v>85.7</v>
      </c>
      <c r="M169" s="105">
        <v>7</v>
      </c>
      <c r="N169" s="105">
        <v>100</v>
      </c>
      <c r="O169" s="105">
        <v>1</v>
      </c>
      <c r="P169" s="105">
        <v>77</v>
      </c>
      <c r="Q169" s="105">
        <v>11</v>
      </c>
      <c r="R169" s="105">
        <v>86.92</v>
      </c>
      <c r="S169" s="105">
        <v>5</v>
      </c>
      <c r="T169" s="105">
        <v>0</v>
      </c>
      <c r="U169" s="105">
        <v>0</v>
      </c>
      <c r="V169" s="105" t="s">
        <v>841</v>
      </c>
      <c r="W169" s="105">
        <v>66</v>
      </c>
      <c r="X169" s="105" t="s">
        <v>12</v>
      </c>
    </row>
    <row r="170" spans="1:24" x14ac:dyDescent="0.15">
      <c r="A170" s="157">
        <v>166</v>
      </c>
      <c r="B170" s="13" t="s">
        <v>537</v>
      </c>
      <c r="C170" s="105" t="s">
        <v>544</v>
      </c>
      <c r="D170" s="105">
        <v>57</v>
      </c>
      <c r="E170" s="106">
        <v>416270348</v>
      </c>
      <c r="F170" s="106" t="s">
        <v>843</v>
      </c>
      <c r="G170" s="105" t="s">
        <v>1</v>
      </c>
      <c r="H170" s="105">
        <v>75</v>
      </c>
      <c r="I170" s="105">
        <v>16</v>
      </c>
      <c r="J170" s="105">
        <v>3.26</v>
      </c>
      <c r="K170" s="105">
        <v>7</v>
      </c>
      <c r="L170" s="105">
        <v>85.1</v>
      </c>
      <c r="M170" s="105">
        <v>8</v>
      </c>
      <c r="N170" s="105">
        <v>89</v>
      </c>
      <c r="O170" s="105">
        <v>4</v>
      </c>
      <c r="P170" s="105">
        <v>66</v>
      </c>
      <c r="Q170" s="105">
        <v>32</v>
      </c>
      <c r="R170" s="105">
        <v>81.56</v>
      </c>
      <c r="S170" s="105">
        <v>7</v>
      </c>
      <c r="T170" s="105">
        <v>0</v>
      </c>
      <c r="U170" s="105">
        <v>0</v>
      </c>
      <c r="V170" s="105" t="s">
        <v>546</v>
      </c>
      <c r="W170" s="105">
        <v>69</v>
      </c>
      <c r="X170" s="105" t="s">
        <v>12</v>
      </c>
    </row>
    <row r="171" spans="1:24" x14ac:dyDescent="0.15">
      <c r="A171" s="157">
        <v>167</v>
      </c>
      <c r="B171" s="13" t="s">
        <v>537</v>
      </c>
      <c r="C171" s="105" t="s">
        <v>674</v>
      </c>
      <c r="D171" s="105">
        <v>57</v>
      </c>
      <c r="E171" s="106">
        <v>416270450</v>
      </c>
      <c r="F171" s="105" t="s">
        <v>844</v>
      </c>
      <c r="G171" s="105" t="s">
        <v>1</v>
      </c>
      <c r="H171" s="105">
        <v>90</v>
      </c>
      <c r="I171" s="105">
        <v>1</v>
      </c>
      <c r="J171" s="105">
        <v>3.77</v>
      </c>
      <c r="K171" s="105">
        <v>2</v>
      </c>
      <c r="L171" s="105">
        <v>91.2</v>
      </c>
      <c r="M171" s="105">
        <v>4</v>
      </c>
      <c r="N171" s="105">
        <v>77</v>
      </c>
      <c r="O171" s="105">
        <v>7</v>
      </c>
      <c r="P171" s="105">
        <v>91</v>
      </c>
      <c r="Q171" s="105">
        <v>5</v>
      </c>
      <c r="R171" s="105">
        <v>89.52</v>
      </c>
      <c r="S171" s="105">
        <v>3</v>
      </c>
      <c r="T171" s="105">
        <v>0</v>
      </c>
      <c r="U171" s="105">
        <v>0</v>
      </c>
      <c r="V171" s="105" t="s">
        <v>668</v>
      </c>
      <c r="W171" s="105">
        <v>73</v>
      </c>
      <c r="X171" s="105" t="s">
        <v>12</v>
      </c>
    </row>
    <row r="172" spans="1:24" x14ac:dyDescent="0.15">
      <c r="A172" s="157">
        <v>168</v>
      </c>
      <c r="B172" s="13" t="s">
        <v>537</v>
      </c>
      <c r="C172" s="105" t="s">
        <v>674</v>
      </c>
      <c r="D172" s="105">
        <v>57</v>
      </c>
      <c r="E172" s="106">
        <v>416270431</v>
      </c>
      <c r="F172" s="105" t="s">
        <v>845</v>
      </c>
      <c r="G172" s="105" t="s">
        <v>1</v>
      </c>
      <c r="H172" s="105">
        <v>89</v>
      </c>
      <c r="I172" s="105">
        <v>2</v>
      </c>
      <c r="J172" s="105">
        <v>3.41</v>
      </c>
      <c r="K172" s="105">
        <v>11</v>
      </c>
      <c r="L172" s="105">
        <v>85.6</v>
      </c>
      <c r="M172" s="105">
        <v>16</v>
      </c>
      <c r="N172" s="105">
        <v>78</v>
      </c>
      <c r="O172" s="105">
        <v>6</v>
      </c>
      <c r="P172" s="105">
        <v>100</v>
      </c>
      <c r="Q172" s="105">
        <v>1</v>
      </c>
      <c r="R172" s="105">
        <v>86.96</v>
      </c>
      <c r="S172" s="105">
        <v>5</v>
      </c>
      <c r="T172" s="105">
        <v>0</v>
      </c>
      <c r="U172" s="105">
        <v>0</v>
      </c>
      <c r="V172" s="105" t="s">
        <v>720</v>
      </c>
      <c r="W172" s="105">
        <v>73</v>
      </c>
      <c r="X172" s="105" t="s">
        <v>12</v>
      </c>
    </row>
    <row r="173" spans="1:24" x14ac:dyDescent="0.15">
      <c r="A173" s="157">
        <v>169</v>
      </c>
      <c r="B173" s="13" t="s">
        <v>537</v>
      </c>
      <c r="C173" s="105" t="s">
        <v>674</v>
      </c>
      <c r="D173" s="105">
        <v>57</v>
      </c>
      <c r="E173" s="106">
        <v>416270423</v>
      </c>
      <c r="F173" s="105" t="s">
        <v>846</v>
      </c>
      <c r="G173" s="105" t="s">
        <v>1</v>
      </c>
      <c r="H173" s="105">
        <v>79</v>
      </c>
      <c r="I173" s="105">
        <v>16</v>
      </c>
      <c r="J173" s="105">
        <v>3.78</v>
      </c>
      <c r="K173" s="105">
        <v>1</v>
      </c>
      <c r="L173" s="105">
        <v>92.3</v>
      </c>
      <c r="M173" s="105">
        <v>3</v>
      </c>
      <c r="N173" s="105">
        <v>76</v>
      </c>
      <c r="O173" s="105">
        <v>8</v>
      </c>
      <c r="P173" s="105">
        <v>79</v>
      </c>
      <c r="Q173" s="105">
        <v>20</v>
      </c>
      <c r="R173" s="105">
        <v>86.68</v>
      </c>
      <c r="S173" s="105">
        <v>6</v>
      </c>
      <c r="T173" s="105">
        <v>0</v>
      </c>
      <c r="U173" s="105">
        <v>0</v>
      </c>
      <c r="V173" s="105" t="s">
        <v>668</v>
      </c>
      <c r="W173" s="105">
        <v>71</v>
      </c>
      <c r="X173" s="105" t="s">
        <v>12</v>
      </c>
    </row>
    <row r="174" spans="1:24" x14ac:dyDescent="0.15">
      <c r="A174" s="157">
        <v>170</v>
      </c>
      <c r="B174" s="13" t="s">
        <v>537</v>
      </c>
      <c r="C174" s="105" t="s">
        <v>674</v>
      </c>
      <c r="D174" s="105">
        <v>57</v>
      </c>
      <c r="E174" s="106">
        <v>416270449</v>
      </c>
      <c r="F174" s="105" t="s">
        <v>847</v>
      </c>
      <c r="G174" s="105" t="s">
        <v>1</v>
      </c>
      <c r="H174" s="105">
        <v>77</v>
      </c>
      <c r="I174" s="105">
        <v>18</v>
      </c>
      <c r="J174" s="105">
        <v>3.67</v>
      </c>
      <c r="K174" s="105">
        <v>6</v>
      </c>
      <c r="L174" s="105">
        <v>90.2</v>
      </c>
      <c r="M174" s="105">
        <v>7</v>
      </c>
      <c r="N174" s="105">
        <v>75</v>
      </c>
      <c r="O174" s="105">
        <v>9</v>
      </c>
      <c r="P174" s="105">
        <v>87</v>
      </c>
      <c r="Q174" s="105">
        <v>8</v>
      </c>
      <c r="R174" s="105">
        <v>85.72</v>
      </c>
      <c r="S174" s="105">
        <v>7</v>
      </c>
      <c r="T174" s="105">
        <v>0</v>
      </c>
      <c r="U174" s="105">
        <v>0</v>
      </c>
      <c r="V174" s="105" t="s">
        <v>848</v>
      </c>
      <c r="W174" s="105">
        <v>76</v>
      </c>
      <c r="X174" s="105" t="s">
        <v>12</v>
      </c>
    </row>
    <row r="175" spans="1:24" x14ac:dyDescent="0.15">
      <c r="A175" s="157">
        <v>171</v>
      </c>
      <c r="B175" s="13" t="s">
        <v>537</v>
      </c>
      <c r="C175" s="105" t="s">
        <v>674</v>
      </c>
      <c r="D175" s="105">
        <v>57</v>
      </c>
      <c r="E175" s="106">
        <v>416270457</v>
      </c>
      <c r="F175" s="105" t="s">
        <v>849</v>
      </c>
      <c r="G175" s="105" t="s">
        <v>1</v>
      </c>
      <c r="H175" s="105">
        <v>82</v>
      </c>
      <c r="I175" s="105">
        <v>10</v>
      </c>
      <c r="J175" s="105">
        <v>3.43</v>
      </c>
      <c r="K175" s="105">
        <v>10</v>
      </c>
      <c r="L175" s="105">
        <v>88.3</v>
      </c>
      <c r="M175" s="105">
        <v>9</v>
      </c>
      <c r="N175" s="105">
        <v>71</v>
      </c>
      <c r="O175" s="105">
        <v>15</v>
      </c>
      <c r="P175" s="105">
        <v>86</v>
      </c>
      <c r="Q175" s="105">
        <v>9</v>
      </c>
      <c r="R175" s="105">
        <v>85.08</v>
      </c>
      <c r="S175" s="105">
        <v>9</v>
      </c>
      <c r="T175" s="105">
        <v>0</v>
      </c>
      <c r="U175" s="105">
        <v>0</v>
      </c>
      <c r="V175" s="105" t="s">
        <v>579</v>
      </c>
      <c r="W175" s="105">
        <v>70</v>
      </c>
      <c r="X175" s="105" t="s">
        <v>12</v>
      </c>
    </row>
    <row r="176" spans="1:24" x14ac:dyDescent="0.15">
      <c r="A176" s="157">
        <v>172</v>
      </c>
      <c r="B176" s="13" t="s">
        <v>537</v>
      </c>
      <c r="C176" s="105" t="s">
        <v>677</v>
      </c>
      <c r="D176" s="105">
        <v>53</v>
      </c>
      <c r="E176" s="106">
        <v>416250522</v>
      </c>
      <c r="F176" s="105" t="s">
        <v>850</v>
      </c>
      <c r="G176" s="105" t="s">
        <v>1</v>
      </c>
      <c r="H176" s="105">
        <v>81</v>
      </c>
      <c r="I176" s="105">
        <v>6</v>
      </c>
      <c r="J176" s="105">
        <v>3.37</v>
      </c>
      <c r="K176" s="105">
        <v>4</v>
      </c>
      <c r="L176" s="105">
        <v>86.2</v>
      </c>
      <c r="M176" s="105">
        <v>3</v>
      </c>
      <c r="N176" s="105">
        <v>73</v>
      </c>
      <c r="O176" s="105">
        <v>12</v>
      </c>
      <c r="P176" s="105">
        <v>98</v>
      </c>
      <c r="Q176" s="105">
        <v>6</v>
      </c>
      <c r="R176" s="105">
        <v>85.22</v>
      </c>
      <c r="S176" s="105">
        <v>4</v>
      </c>
      <c r="T176" s="105">
        <v>0</v>
      </c>
      <c r="U176" s="105">
        <v>0</v>
      </c>
      <c r="V176" s="105" t="s">
        <v>670</v>
      </c>
      <c r="W176" s="105">
        <v>69</v>
      </c>
      <c r="X176" s="105" t="s">
        <v>12</v>
      </c>
    </row>
    <row r="177" spans="1:24" x14ac:dyDescent="0.15">
      <c r="A177" s="157">
        <v>173</v>
      </c>
      <c r="B177" s="13" t="s">
        <v>537</v>
      </c>
      <c r="C177" s="105" t="s">
        <v>677</v>
      </c>
      <c r="D177" s="105">
        <v>53</v>
      </c>
      <c r="E177" s="106">
        <v>416270550</v>
      </c>
      <c r="F177" s="105" t="s">
        <v>851</v>
      </c>
      <c r="G177" s="105" t="s">
        <v>1</v>
      </c>
      <c r="H177" s="105">
        <v>76</v>
      </c>
      <c r="I177" s="105">
        <v>23</v>
      </c>
      <c r="J177" s="105">
        <v>3.24</v>
      </c>
      <c r="K177" s="105">
        <v>8</v>
      </c>
      <c r="L177" s="105">
        <v>86.4</v>
      </c>
      <c r="M177" s="105">
        <v>8</v>
      </c>
      <c r="N177" s="105">
        <v>76</v>
      </c>
      <c r="O177" s="105">
        <v>7</v>
      </c>
      <c r="P177" s="105">
        <v>100</v>
      </c>
      <c r="Q177" s="105">
        <v>1</v>
      </c>
      <c r="R177" s="105">
        <v>84.64</v>
      </c>
      <c r="S177" s="105">
        <v>6</v>
      </c>
      <c r="T177" s="105">
        <v>0</v>
      </c>
      <c r="U177" s="105">
        <v>0</v>
      </c>
      <c r="V177" s="105" t="s">
        <v>841</v>
      </c>
      <c r="W177" s="105">
        <v>73</v>
      </c>
      <c r="X177" s="105" t="s">
        <v>12</v>
      </c>
    </row>
    <row r="178" spans="1:24" x14ac:dyDescent="0.15">
      <c r="A178" s="157">
        <v>174</v>
      </c>
      <c r="B178" s="13" t="s">
        <v>537</v>
      </c>
      <c r="C178" s="105" t="s">
        <v>677</v>
      </c>
      <c r="D178" s="105">
        <v>53</v>
      </c>
      <c r="E178" s="106">
        <v>416270502</v>
      </c>
      <c r="F178" s="105" t="s">
        <v>852</v>
      </c>
      <c r="G178" s="105" t="s">
        <v>0</v>
      </c>
      <c r="H178" s="105">
        <v>82</v>
      </c>
      <c r="I178" s="105">
        <v>12</v>
      </c>
      <c r="J178" s="105">
        <v>3.03</v>
      </c>
      <c r="K178" s="105">
        <v>13</v>
      </c>
      <c r="L178" s="105">
        <v>84.8</v>
      </c>
      <c r="M178" s="105">
        <v>10</v>
      </c>
      <c r="N178" s="105">
        <v>69</v>
      </c>
      <c r="O178" s="105">
        <v>14</v>
      </c>
      <c r="P178" s="105">
        <v>100</v>
      </c>
      <c r="Q178" s="105">
        <v>1</v>
      </c>
      <c r="R178" s="105" t="s">
        <v>853</v>
      </c>
      <c r="S178" s="105">
        <v>7</v>
      </c>
      <c r="T178" s="105">
        <v>0</v>
      </c>
      <c r="U178" s="105">
        <v>0</v>
      </c>
      <c r="V178" s="105" t="s">
        <v>720</v>
      </c>
      <c r="W178" s="105">
        <v>72</v>
      </c>
      <c r="X178" s="105" t="s">
        <v>12</v>
      </c>
    </row>
    <row r="179" spans="1:24" x14ac:dyDescent="0.15">
      <c r="A179" s="157">
        <v>175</v>
      </c>
      <c r="B179" s="13" t="s">
        <v>537</v>
      </c>
      <c r="C179" s="105" t="s">
        <v>677</v>
      </c>
      <c r="D179" s="105">
        <v>53</v>
      </c>
      <c r="E179" s="106">
        <v>416270527</v>
      </c>
      <c r="F179" s="105" t="s">
        <v>854</v>
      </c>
      <c r="G179" s="105" t="s">
        <v>1</v>
      </c>
      <c r="H179" s="105">
        <v>78</v>
      </c>
      <c r="I179" s="105">
        <v>16</v>
      </c>
      <c r="J179" s="105">
        <v>3.39</v>
      </c>
      <c r="K179" s="105">
        <v>3</v>
      </c>
      <c r="L179" s="105">
        <v>88.4</v>
      </c>
      <c r="M179" s="105">
        <v>4</v>
      </c>
      <c r="N179" s="105">
        <v>72</v>
      </c>
      <c r="O179" s="105">
        <v>11</v>
      </c>
      <c r="P179" s="105">
        <v>82</v>
      </c>
      <c r="Q179" s="105">
        <v>19</v>
      </c>
      <c r="R179" s="105">
        <v>84.04</v>
      </c>
      <c r="S179" s="105">
        <v>9</v>
      </c>
      <c r="T179" s="105">
        <v>0</v>
      </c>
      <c r="U179" s="105">
        <v>0</v>
      </c>
      <c r="V179" s="105" t="s">
        <v>550</v>
      </c>
      <c r="W179" s="105">
        <v>71</v>
      </c>
      <c r="X179" s="105" t="s">
        <v>12</v>
      </c>
    </row>
    <row r="180" spans="1:24" x14ac:dyDescent="0.15">
      <c r="A180" s="157">
        <v>176</v>
      </c>
      <c r="B180" s="13" t="s">
        <v>537</v>
      </c>
      <c r="C180" s="105" t="s">
        <v>677</v>
      </c>
      <c r="D180" s="105">
        <v>53</v>
      </c>
      <c r="E180" s="106">
        <v>416270529</v>
      </c>
      <c r="F180" s="105" t="s">
        <v>855</v>
      </c>
      <c r="G180" s="105" t="s">
        <v>1</v>
      </c>
      <c r="H180" s="105">
        <v>78</v>
      </c>
      <c r="I180" s="105">
        <v>16</v>
      </c>
      <c r="J180" s="105">
        <v>3.27</v>
      </c>
      <c r="K180" s="105">
        <v>6</v>
      </c>
      <c r="L180" s="105">
        <v>86.2</v>
      </c>
      <c r="M180" s="105">
        <v>9</v>
      </c>
      <c r="N180" s="105">
        <v>67</v>
      </c>
      <c r="O180" s="105">
        <v>19</v>
      </c>
      <c r="P180" s="105">
        <v>75</v>
      </c>
      <c r="Q180" s="105">
        <v>30</v>
      </c>
      <c r="R180" s="105">
        <v>81.52</v>
      </c>
      <c r="S180" s="105">
        <v>14</v>
      </c>
      <c r="T180" s="105">
        <v>0</v>
      </c>
      <c r="U180" s="105">
        <v>0</v>
      </c>
      <c r="V180" s="105" t="s">
        <v>668</v>
      </c>
      <c r="W180" s="105">
        <v>68</v>
      </c>
      <c r="X180" s="105" t="s">
        <v>12</v>
      </c>
    </row>
    <row r="181" spans="1:24" x14ac:dyDescent="0.15">
      <c r="A181" s="157">
        <v>177</v>
      </c>
      <c r="B181" s="13" t="s">
        <v>537</v>
      </c>
      <c r="C181" s="105" t="s">
        <v>547</v>
      </c>
      <c r="D181" s="105">
        <v>49</v>
      </c>
      <c r="E181" s="106" t="s">
        <v>856</v>
      </c>
      <c r="F181" s="105" t="s">
        <v>857</v>
      </c>
      <c r="G181" s="105" t="s">
        <v>1</v>
      </c>
      <c r="H181" s="105">
        <v>79</v>
      </c>
      <c r="I181" s="105">
        <v>10</v>
      </c>
      <c r="J181" s="105">
        <v>3.26</v>
      </c>
      <c r="K181" s="105">
        <v>6</v>
      </c>
      <c r="L181" s="105">
        <v>85.1</v>
      </c>
      <c r="M181" s="105">
        <v>9</v>
      </c>
      <c r="N181" s="105">
        <v>73</v>
      </c>
      <c r="O181" s="105">
        <v>7</v>
      </c>
      <c r="P181" s="105">
        <v>90</v>
      </c>
      <c r="Q181" s="105">
        <v>6</v>
      </c>
      <c r="R181" s="105">
        <v>83.16</v>
      </c>
      <c r="S181" s="105">
        <v>8</v>
      </c>
      <c r="T181" s="105">
        <v>0</v>
      </c>
      <c r="U181" s="105">
        <v>0</v>
      </c>
      <c r="V181" s="105" t="s">
        <v>550</v>
      </c>
      <c r="W181" s="105">
        <v>72</v>
      </c>
      <c r="X181" s="105" t="s">
        <v>12</v>
      </c>
    </row>
    <row r="182" spans="1:24" x14ac:dyDescent="0.15">
      <c r="A182" s="157">
        <v>178</v>
      </c>
      <c r="B182" s="13" t="s">
        <v>537</v>
      </c>
      <c r="C182" s="105" t="s">
        <v>547</v>
      </c>
      <c r="D182" s="105">
        <v>49</v>
      </c>
      <c r="E182" s="106" t="s">
        <v>858</v>
      </c>
      <c r="F182" s="105" t="s">
        <v>859</v>
      </c>
      <c r="G182" s="105" t="s">
        <v>1</v>
      </c>
      <c r="H182" s="105">
        <v>79</v>
      </c>
      <c r="I182" s="105">
        <v>10</v>
      </c>
      <c r="J182" s="105">
        <v>3.21</v>
      </c>
      <c r="K182" s="105">
        <v>7</v>
      </c>
      <c r="L182" s="105">
        <v>88.1</v>
      </c>
      <c r="M182" s="105">
        <v>6</v>
      </c>
      <c r="N182" s="105">
        <v>73</v>
      </c>
      <c r="O182" s="105">
        <v>7</v>
      </c>
      <c r="P182" s="105">
        <v>87</v>
      </c>
      <c r="Q182" s="105">
        <v>7</v>
      </c>
      <c r="R182" s="105">
        <v>84.66</v>
      </c>
      <c r="S182" s="105">
        <v>7</v>
      </c>
      <c r="T182" s="105">
        <v>0</v>
      </c>
      <c r="U182" s="105">
        <v>0</v>
      </c>
      <c r="V182" s="105" t="s">
        <v>550</v>
      </c>
      <c r="W182" s="105">
        <v>69</v>
      </c>
      <c r="X182" s="105" t="s">
        <v>12</v>
      </c>
    </row>
    <row r="183" spans="1:24" x14ac:dyDescent="0.15">
      <c r="A183" s="157">
        <v>179</v>
      </c>
      <c r="B183" s="13" t="s">
        <v>537</v>
      </c>
      <c r="C183" s="105" t="s">
        <v>547</v>
      </c>
      <c r="D183" s="105">
        <v>49</v>
      </c>
      <c r="E183" s="106" t="s">
        <v>860</v>
      </c>
      <c r="F183" s="105" t="s">
        <v>861</v>
      </c>
      <c r="G183" s="105" t="s">
        <v>1</v>
      </c>
      <c r="H183" s="105">
        <v>95</v>
      </c>
      <c r="I183" s="105">
        <v>1</v>
      </c>
      <c r="J183" s="105">
        <v>3.73</v>
      </c>
      <c r="K183" s="105">
        <v>4</v>
      </c>
      <c r="L183" s="105">
        <v>91.3</v>
      </c>
      <c r="M183" s="105">
        <v>3</v>
      </c>
      <c r="N183" s="105">
        <v>100</v>
      </c>
      <c r="O183" s="105">
        <v>1</v>
      </c>
      <c r="P183" s="105">
        <v>100</v>
      </c>
      <c r="Q183" s="105">
        <v>1</v>
      </c>
      <c r="R183" s="105">
        <v>93.78</v>
      </c>
      <c r="S183" s="105">
        <v>1</v>
      </c>
      <c r="T183" s="105">
        <v>0</v>
      </c>
      <c r="U183" s="105">
        <v>0</v>
      </c>
      <c r="V183" s="105" t="s">
        <v>597</v>
      </c>
      <c r="W183" s="105">
        <v>73</v>
      </c>
      <c r="X183" s="105" t="s">
        <v>12</v>
      </c>
    </row>
    <row r="184" spans="1:24" x14ac:dyDescent="0.15">
      <c r="A184" s="157">
        <v>180</v>
      </c>
      <c r="B184" s="13" t="s">
        <v>537</v>
      </c>
      <c r="C184" s="105" t="s">
        <v>547</v>
      </c>
      <c r="D184" s="105">
        <v>49</v>
      </c>
      <c r="E184" s="106">
        <v>416270634</v>
      </c>
      <c r="F184" s="105" t="s">
        <v>862</v>
      </c>
      <c r="G184" s="105" t="s">
        <v>1</v>
      </c>
      <c r="H184" s="105">
        <v>79</v>
      </c>
      <c r="I184" s="105">
        <v>10</v>
      </c>
      <c r="J184" s="105">
        <v>3.63</v>
      </c>
      <c r="K184" s="105">
        <v>5</v>
      </c>
      <c r="L184" s="105">
        <v>90.3</v>
      </c>
      <c r="M184" s="105">
        <v>5</v>
      </c>
      <c r="N184" s="105">
        <v>74</v>
      </c>
      <c r="O184" s="105">
        <v>5</v>
      </c>
      <c r="P184" s="105">
        <v>91</v>
      </c>
      <c r="Q184" s="105">
        <v>5</v>
      </c>
      <c r="R184" s="105">
        <v>86.48</v>
      </c>
      <c r="S184" s="105">
        <v>5</v>
      </c>
      <c r="T184" s="105">
        <v>0</v>
      </c>
      <c r="U184" s="105">
        <v>0</v>
      </c>
      <c r="V184" s="105" t="s">
        <v>302</v>
      </c>
      <c r="W184" s="105">
        <v>76</v>
      </c>
      <c r="X184" s="105" t="s">
        <v>12</v>
      </c>
    </row>
    <row r="185" spans="1:24" x14ac:dyDescent="0.15">
      <c r="A185" s="157">
        <v>181</v>
      </c>
      <c r="B185" s="13" t="s">
        <v>537</v>
      </c>
      <c r="C185" s="105" t="s">
        <v>551</v>
      </c>
      <c r="D185" s="105">
        <v>48</v>
      </c>
      <c r="E185" s="106">
        <v>416270723</v>
      </c>
      <c r="F185" s="105" t="s">
        <v>863</v>
      </c>
      <c r="G185" s="105" t="s">
        <v>1</v>
      </c>
      <c r="H185" s="105">
        <v>82</v>
      </c>
      <c r="I185" s="105">
        <v>7</v>
      </c>
      <c r="J185" s="105">
        <v>3.44</v>
      </c>
      <c r="K185" s="105">
        <v>3</v>
      </c>
      <c r="L185" s="105">
        <v>85.9</v>
      </c>
      <c r="M185" s="105">
        <v>4</v>
      </c>
      <c r="N185" s="105">
        <v>73</v>
      </c>
      <c r="O185" s="105">
        <v>6</v>
      </c>
      <c r="P185" s="105">
        <v>77</v>
      </c>
      <c r="Q185" s="105">
        <v>20</v>
      </c>
      <c r="R185" s="105">
        <v>82.94</v>
      </c>
      <c r="S185" s="105">
        <v>5</v>
      </c>
      <c r="T185" s="105">
        <v>0</v>
      </c>
      <c r="U185" s="105">
        <v>0</v>
      </c>
      <c r="V185" s="105" t="s">
        <v>543</v>
      </c>
      <c r="W185" s="105">
        <v>69</v>
      </c>
      <c r="X185" s="105" t="s">
        <v>12</v>
      </c>
    </row>
    <row r="186" spans="1:24" x14ac:dyDescent="0.15">
      <c r="A186" s="157">
        <v>182</v>
      </c>
      <c r="B186" s="13" t="s">
        <v>537</v>
      </c>
      <c r="C186" s="105" t="s">
        <v>551</v>
      </c>
      <c r="D186" s="105">
        <v>48</v>
      </c>
      <c r="E186" s="106">
        <v>416270733</v>
      </c>
      <c r="F186" s="105" t="s">
        <v>864</v>
      </c>
      <c r="G186" s="105" t="s">
        <v>1</v>
      </c>
      <c r="H186" s="105">
        <v>80</v>
      </c>
      <c r="I186" s="105">
        <v>10</v>
      </c>
      <c r="J186" s="105">
        <v>3.22</v>
      </c>
      <c r="K186" s="105">
        <v>8</v>
      </c>
      <c r="L186" s="105">
        <v>84.7</v>
      </c>
      <c r="M186" s="105">
        <v>6</v>
      </c>
      <c r="N186" s="105">
        <v>74</v>
      </c>
      <c r="O186" s="105">
        <v>4</v>
      </c>
      <c r="P186" s="105">
        <v>83</v>
      </c>
      <c r="Q186" s="105">
        <v>13</v>
      </c>
      <c r="R186" s="105">
        <v>82.52</v>
      </c>
      <c r="S186" s="105">
        <v>6</v>
      </c>
      <c r="T186" s="105">
        <v>0</v>
      </c>
      <c r="U186" s="105">
        <v>0</v>
      </c>
      <c r="V186" s="105" t="s">
        <v>570</v>
      </c>
      <c r="W186" s="105">
        <v>69</v>
      </c>
      <c r="X186" s="105" t="s">
        <v>12</v>
      </c>
    </row>
    <row r="187" spans="1:24" x14ac:dyDescent="0.15">
      <c r="A187" s="157">
        <v>183</v>
      </c>
      <c r="B187" s="13" t="s">
        <v>537</v>
      </c>
      <c r="C187" s="105" t="s">
        <v>551</v>
      </c>
      <c r="D187" s="105">
        <v>48</v>
      </c>
      <c r="E187" s="106">
        <v>416270715</v>
      </c>
      <c r="F187" s="105" t="s">
        <v>865</v>
      </c>
      <c r="G187" s="105" t="s">
        <v>1</v>
      </c>
      <c r="H187" s="105">
        <v>86</v>
      </c>
      <c r="I187" s="105">
        <v>4</v>
      </c>
      <c r="J187" s="167">
        <v>3.4</v>
      </c>
      <c r="K187" s="105">
        <v>4</v>
      </c>
      <c r="L187" s="105">
        <v>88.5</v>
      </c>
      <c r="M187" s="105">
        <v>2</v>
      </c>
      <c r="N187" s="105">
        <v>74</v>
      </c>
      <c r="O187" s="105">
        <v>4</v>
      </c>
      <c r="P187" s="105">
        <v>91</v>
      </c>
      <c r="Q187" s="105">
        <v>6</v>
      </c>
      <c r="R187" s="105">
        <v>86.8</v>
      </c>
      <c r="S187" s="105">
        <v>2</v>
      </c>
      <c r="T187" s="105">
        <v>0</v>
      </c>
      <c r="U187" s="105">
        <v>0</v>
      </c>
      <c r="V187" s="105" t="s">
        <v>543</v>
      </c>
      <c r="W187" s="105">
        <v>68</v>
      </c>
      <c r="X187" s="105" t="s">
        <v>12</v>
      </c>
    </row>
    <row r="188" spans="1:24" x14ac:dyDescent="0.15">
      <c r="A188" s="157">
        <v>184</v>
      </c>
      <c r="B188" s="13" t="s">
        <v>537</v>
      </c>
      <c r="C188" s="105" t="s">
        <v>551</v>
      </c>
      <c r="D188" s="105">
        <v>48</v>
      </c>
      <c r="E188" s="106">
        <v>416270746</v>
      </c>
      <c r="F188" s="105" t="s">
        <v>866</v>
      </c>
      <c r="G188" s="105" t="s">
        <v>1</v>
      </c>
      <c r="H188" s="105">
        <v>75</v>
      </c>
      <c r="I188" s="105">
        <v>19</v>
      </c>
      <c r="J188" s="105">
        <v>3.26</v>
      </c>
      <c r="K188" s="105">
        <v>7</v>
      </c>
      <c r="L188" s="105">
        <v>83.6</v>
      </c>
      <c r="M188" s="105">
        <v>7</v>
      </c>
      <c r="N188" s="105">
        <v>71</v>
      </c>
      <c r="O188" s="105">
        <v>7</v>
      </c>
      <c r="P188" s="105">
        <v>88</v>
      </c>
      <c r="Q188" s="105">
        <v>8</v>
      </c>
      <c r="R188" s="105">
        <v>81.06</v>
      </c>
      <c r="S188" s="105">
        <v>9</v>
      </c>
      <c r="T188" s="105">
        <v>0</v>
      </c>
      <c r="U188" s="105">
        <v>0</v>
      </c>
      <c r="V188" s="105" t="s">
        <v>668</v>
      </c>
      <c r="W188" s="105">
        <v>65</v>
      </c>
      <c r="X188" s="105" t="s">
        <v>12</v>
      </c>
    </row>
    <row r="189" spans="1:24" x14ac:dyDescent="0.15">
      <c r="A189" s="157">
        <v>185</v>
      </c>
      <c r="B189" s="13" t="s">
        <v>537</v>
      </c>
      <c r="C189" s="105" t="s">
        <v>553</v>
      </c>
      <c r="D189" s="105">
        <v>65</v>
      </c>
      <c r="E189" s="106">
        <v>416070860</v>
      </c>
      <c r="F189" s="105" t="s">
        <v>867</v>
      </c>
      <c r="G189" s="105" t="s">
        <v>1</v>
      </c>
      <c r="H189" s="105">
        <v>89</v>
      </c>
      <c r="I189" s="105">
        <v>6</v>
      </c>
      <c r="J189" s="105">
        <v>3.5</v>
      </c>
      <c r="K189" s="105">
        <v>9</v>
      </c>
      <c r="L189" s="105">
        <v>91.5</v>
      </c>
      <c r="M189" s="105">
        <v>6</v>
      </c>
      <c r="N189" s="105">
        <v>67</v>
      </c>
      <c r="O189" s="105">
        <v>15</v>
      </c>
      <c r="P189" s="105">
        <v>77</v>
      </c>
      <c r="Q189" s="105">
        <v>15</v>
      </c>
      <c r="R189" s="105">
        <v>87.1</v>
      </c>
      <c r="S189" s="105">
        <v>7</v>
      </c>
      <c r="T189" s="105">
        <v>0</v>
      </c>
      <c r="U189" s="105">
        <v>0</v>
      </c>
      <c r="V189" s="105" t="s">
        <v>555</v>
      </c>
      <c r="W189" s="105">
        <v>70</v>
      </c>
      <c r="X189" s="105" t="s">
        <v>12</v>
      </c>
    </row>
    <row r="190" spans="1:24" x14ac:dyDescent="0.15">
      <c r="A190" s="157">
        <v>186</v>
      </c>
      <c r="B190" s="13" t="s">
        <v>537</v>
      </c>
      <c r="C190" s="105" t="s">
        <v>553</v>
      </c>
      <c r="D190" s="105">
        <v>65</v>
      </c>
      <c r="E190" s="106">
        <v>416070818</v>
      </c>
      <c r="F190" s="105" t="s">
        <v>868</v>
      </c>
      <c r="G190" s="105" t="s">
        <v>1</v>
      </c>
      <c r="H190" s="105">
        <v>87</v>
      </c>
      <c r="I190" s="105">
        <v>9</v>
      </c>
      <c r="J190" s="105">
        <v>3.37</v>
      </c>
      <c r="K190" s="105">
        <v>10</v>
      </c>
      <c r="L190" s="105">
        <v>87.7</v>
      </c>
      <c r="M190" s="105">
        <v>12</v>
      </c>
      <c r="N190" s="105">
        <v>67</v>
      </c>
      <c r="O190" s="105">
        <v>15</v>
      </c>
      <c r="P190" s="105">
        <v>87</v>
      </c>
      <c r="Q190" s="105">
        <v>6</v>
      </c>
      <c r="R190" s="105">
        <v>85.42</v>
      </c>
      <c r="S190" s="105">
        <v>9</v>
      </c>
      <c r="T190" s="105">
        <v>0</v>
      </c>
      <c r="U190" s="105">
        <v>0</v>
      </c>
      <c r="V190" s="105" t="s">
        <v>869</v>
      </c>
      <c r="W190" s="105">
        <v>74</v>
      </c>
      <c r="X190" s="105" t="s">
        <v>12</v>
      </c>
    </row>
    <row r="191" spans="1:24" x14ac:dyDescent="0.15">
      <c r="A191" s="157">
        <v>187</v>
      </c>
      <c r="B191" s="13" t="s">
        <v>537</v>
      </c>
      <c r="C191" s="105" t="s">
        <v>553</v>
      </c>
      <c r="D191" s="105">
        <v>65</v>
      </c>
      <c r="E191" s="106">
        <v>416070835</v>
      </c>
      <c r="F191" s="105" t="s">
        <v>870</v>
      </c>
      <c r="G191" s="105" t="s">
        <v>1</v>
      </c>
      <c r="H191" s="105">
        <v>81</v>
      </c>
      <c r="I191" s="105">
        <v>16</v>
      </c>
      <c r="J191" s="105">
        <v>3.56</v>
      </c>
      <c r="K191" s="105">
        <v>6</v>
      </c>
      <c r="L191" s="105">
        <v>88.08</v>
      </c>
      <c r="M191" s="105">
        <v>10</v>
      </c>
      <c r="N191" s="105">
        <v>66</v>
      </c>
      <c r="O191" s="105">
        <v>18</v>
      </c>
      <c r="P191" s="105">
        <v>91</v>
      </c>
      <c r="Q191" s="105">
        <v>4</v>
      </c>
      <c r="R191" s="105">
        <v>84.75</v>
      </c>
      <c r="S191" s="105">
        <v>10</v>
      </c>
      <c r="T191" s="105">
        <v>0</v>
      </c>
      <c r="U191" s="105">
        <v>0</v>
      </c>
      <c r="V191" s="105" t="s">
        <v>321</v>
      </c>
      <c r="W191" s="105">
        <v>73</v>
      </c>
      <c r="X191" s="105" t="s">
        <v>12</v>
      </c>
    </row>
    <row r="192" spans="1:24" x14ac:dyDescent="0.15">
      <c r="A192" s="157">
        <v>188</v>
      </c>
      <c r="B192" s="13" t="s">
        <v>537</v>
      </c>
      <c r="C192" s="105" t="s">
        <v>553</v>
      </c>
      <c r="D192" s="105">
        <v>65</v>
      </c>
      <c r="E192" s="106">
        <v>416070830</v>
      </c>
      <c r="F192" s="105" t="s">
        <v>871</v>
      </c>
      <c r="G192" s="105" t="s">
        <v>1</v>
      </c>
      <c r="H192" s="105">
        <v>83</v>
      </c>
      <c r="I192" s="105">
        <v>12</v>
      </c>
      <c r="J192" s="105">
        <v>3.306</v>
      </c>
      <c r="K192" s="105">
        <v>14</v>
      </c>
      <c r="L192" s="105">
        <v>87.06</v>
      </c>
      <c r="M192" s="105">
        <v>13</v>
      </c>
      <c r="N192" s="105">
        <v>71</v>
      </c>
      <c r="O192" s="105">
        <v>9</v>
      </c>
      <c r="P192" s="105">
        <v>84</v>
      </c>
      <c r="Q192" s="105">
        <v>8</v>
      </c>
      <c r="R192" s="105">
        <v>84.34</v>
      </c>
      <c r="S192" s="105">
        <v>11</v>
      </c>
      <c r="T192" s="105">
        <v>0</v>
      </c>
      <c r="U192" s="105">
        <v>0</v>
      </c>
      <c r="V192" s="105" t="s">
        <v>684</v>
      </c>
      <c r="W192" s="105">
        <v>73</v>
      </c>
      <c r="X192" s="105" t="s">
        <v>12</v>
      </c>
    </row>
    <row r="193" spans="1:24" x14ac:dyDescent="0.15">
      <c r="A193" s="157">
        <v>189</v>
      </c>
      <c r="B193" s="13" t="s">
        <v>537</v>
      </c>
      <c r="C193" s="105" t="s">
        <v>553</v>
      </c>
      <c r="D193" s="105">
        <v>65</v>
      </c>
      <c r="E193" s="106">
        <v>416070832</v>
      </c>
      <c r="F193" s="105" t="s">
        <v>872</v>
      </c>
      <c r="G193" s="105" t="s">
        <v>1</v>
      </c>
      <c r="H193" s="105">
        <v>86</v>
      </c>
      <c r="I193" s="105">
        <v>11</v>
      </c>
      <c r="J193" s="105">
        <v>3.1539999999999999</v>
      </c>
      <c r="K193" s="105">
        <v>19</v>
      </c>
      <c r="L193" s="105">
        <v>83.54</v>
      </c>
      <c r="M193" s="105">
        <v>21</v>
      </c>
      <c r="N193" s="105">
        <v>70</v>
      </c>
      <c r="O193" s="105">
        <v>11</v>
      </c>
      <c r="P193" s="105">
        <v>88</v>
      </c>
      <c r="Q193" s="105">
        <v>5</v>
      </c>
      <c r="R193" s="105">
        <v>83.12</v>
      </c>
      <c r="S193" s="105">
        <v>13</v>
      </c>
      <c r="T193" s="105">
        <v>0</v>
      </c>
      <c r="U193" s="105">
        <v>0</v>
      </c>
      <c r="V193" s="105" t="s">
        <v>873</v>
      </c>
      <c r="W193" s="105">
        <v>67</v>
      </c>
      <c r="X193" s="105" t="s">
        <v>12</v>
      </c>
    </row>
    <row r="194" spans="1:24" x14ac:dyDescent="0.15">
      <c r="A194" s="157">
        <v>190</v>
      </c>
      <c r="B194" s="13" t="s">
        <v>537</v>
      </c>
      <c r="C194" s="105" t="s">
        <v>553</v>
      </c>
      <c r="D194" s="105">
        <v>65</v>
      </c>
      <c r="E194" s="106">
        <v>416070823</v>
      </c>
      <c r="F194" s="105" t="s">
        <v>874</v>
      </c>
      <c r="G194" s="105" t="s">
        <v>1</v>
      </c>
      <c r="H194" s="105">
        <v>80</v>
      </c>
      <c r="I194" s="105">
        <v>18</v>
      </c>
      <c r="J194" s="105">
        <v>3.79</v>
      </c>
      <c r="K194" s="105">
        <v>3</v>
      </c>
      <c r="L194" s="105">
        <v>96.9</v>
      </c>
      <c r="M194" s="105">
        <v>3</v>
      </c>
      <c r="N194" s="105">
        <v>87</v>
      </c>
      <c r="O194" s="105">
        <v>1</v>
      </c>
      <c r="P194" s="105">
        <v>100</v>
      </c>
      <c r="Q194" s="105">
        <v>1</v>
      </c>
      <c r="R194" s="105">
        <v>92.84</v>
      </c>
      <c r="S194" s="105">
        <v>3</v>
      </c>
      <c r="T194" s="105">
        <v>0</v>
      </c>
      <c r="U194" s="105">
        <v>0</v>
      </c>
      <c r="V194" s="105" t="s">
        <v>668</v>
      </c>
      <c r="W194" s="105">
        <v>65</v>
      </c>
      <c r="X194" s="105" t="s">
        <v>12</v>
      </c>
    </row>
    <row r="195" spans="1:24" ht="24" x14ac:dyDescent="0.15">
      <c r="A195" s="157">
        <v>191</v>
      </c>
      <c r="B195" s="13" t="s">
        <v>537</v>
      </c>
      <c r="C195" s="105" t="s">
        <v>556</v>
      </c>
      <c r="D195" s="105">
        <v>48</v>
      </c>
      <c r="E195" s="188" t="s">
        <v>875</v>
      </c>
      <c r="F195" s="188" t="s">
        <v>876</v>
      </c>
      <c r="G195" s="105" t="s">
        <v>1</v>
      </c>
      <c r="H195" s="105">
        <v>87</v>
      </c>
      <c r="I195" s="105">
        <v>6</v>
      </c>
      <c r="J195" s="105">
        <v>3.32</v>
      </c>
      <c r="K195" s="105">
        <v>7</v>
      </c>
      <c r="L195" s="105">
        <v>89.2</v>
      </c>
      <c r="M195" s="105">
        <v>3</v>
      </c>
      <c r="N195" s="105">
        <v>72</v>
      </c>
      <c r="O195" s="105">
        <v>11</v>
      </c>
      <c r="P195" s="105">
        <v>80</v>
      </c>
      <c r="Q195" s="105">
        <v>15</v>
      </c>
      <c r="R195" s="105">
        <v>86.12</v>
      </c>
      <c r="S195" s="105">
        <v>4</v>
      </c>
      <c r="T195" s="105">
        <v>0</v>
      </c>
      <c r="U195" s="105">
        <v>0</v>
      </c>
      <c r="V195" s="99" t="s">
        <v>877</v>
      </c>
      <c r="W195" s="105">
        <v>65</v>
      </c>
      <c r="X195" s="105" t="s">
        <v>12</v>
      </c>
    </row>
    <row r="196" spans="1:24" ht="24" x14ac:dyDescent="0.15">
      <c r="A196" s="157">
        <v>192</v>
      </c>
      <c r="B196" s="13" t="s">
        <v>537</v>
      </c>
      <c r="C196" s="105" t="s">
        <v>556</v>
      </c>
      <c r="D196" s="105">
        <v>48</v>
      </c>
      <c r="E196" s="188" t="s">
        <v>878</v>
      </c>
      <c r="F196" s="188" t="s">
        <v>879</v>
      </c>
      <c r="G196" s="105" t="s">
        <v>1</v>
      </c>
      <c r="H196" s="105">
        <v>87</v>
      </c>
      <c r="I196" s="105">
        <v>6</v>
      </c>
      <c r="J196" s="105">
        <v>3.18</v>
      </c>
      <c r="K196" s="105">
        <v>11</v>
      </c>
      <c r="L196" s="105">
        <v>85.8</v>
      </c>
      <c r="M196" s="105">
        <v>10</v>
      </c>
      <c r="N196" s="105">
        <v>72</v>
      </c>
      <c r="O196" s="105">
        <v>11</v>
      </c>
      <c r="P196" s="105">
        <v>85</v>
      </c>
      <c r="Q196" s="105">
        <v>9</v>
      </c>
      <c r="R196" s="105">
        <v>84.58</v>
      </c>
      <c r="S196" s="105">
        <v>9</v>
      </c>
      <c r="T196" s="105">
        <v>0</v>
      </c>
      <c r="U196" s="105">
        <v>0</v>
      </c>
      <c r="V196" s="99" t="s">
        <v>880</v>
      </c>
      <c r="W196" s="164">
        <v>65</v>
      </c>
      <c r="X196" s="105" t="s">
        <v>12</v>
      </c>
    </row>
    <row r="197" spans="1:24" ht="24" x14ac:dyDescent="0.15">
      <c r="A197" s="157">
        <v>193</v>
      </c>
      <c r="B197" s="13" t="s">
        <v>537</v>
      </c>
      <c r="C197" s="105" t="s">
        <v>556</v>
      </c>
      <c r="D197" s="105">
        <v>48</v>
      </c>
      <c r="E197" s="188" t="s">
        <v>881</v>
      </c>
      <c r="F197" s="188" t="s">
        <v>882</v>
      </c>
      <c r="G197" s="105" t="s">
        <v>1</v>
      </c>
      <c r="H197" s="105">
        <v>92</v>
      </c>
      <c r="I197" s="105">
        <v>2</v>
      </c>
      <c r="J197" s="105">
        <v>3.32</v>
      </c>
      <c r="K197" s="105">
        <v>7</v>
      </c>
      <c r="L197" s="187">
        <v>86.2</v>
      </c>
      <c r="M197" s="166">
        <v>9</v>
      </c>
      <c r="N197" s="105">
        <v>82</v>
      </c>
      <c r="O197" s="105">
        <v>3</v>
      </c>
      <c r="P197" s="105">
        <v>81</v>
      </c>
      <c r="Q197" s="105">
        <v>14</v>
      </c>
      <c r="R197" s="105">
        <v>86.42</v>
      </c>
      <c r="S197" s="105">
        <v>3</v>
      </c>
      <c r="T197" s="105">
        <v>0</v>
      </c>
      <c r="U197" s="105">
        <v>0</v>
      </c>
      <c r="V197" s="99" t="s">
        <v>559</v>
      </c>
      <c r="W197" s="164">
        <v>67</v>
      </c>
      <c r="X197" s="105" t="s">
        <v>12</v>
      </c>
    </row>
    <row r="198" spans="1:24" x14ac:dyDescent="0.15">
      <c r="A198" s="157">
        <v>194</v>
      </c>
      <c r="B198" s="13" t="s">
        <v>537</v>
      </c>
      <c r="C198" s="105" t="s">
        <v>556</v>
      </c>
      <c r="D198" s="105">
        <v>48</v>
      </c>
      <c r="E198" s="188" t="s">
        <v>883</v>
      </c>
      <c r="F198" s="188" t="s">
        <v>884</v>
      </c>
      <c r="G198" s="105" t="s">
        <v>1</v>
      </c>
      <c r="H198" s="105">
        <v>84</v>
      </c>
      <c r="I198" s="105">
        <v>9</v>
      </c>
      <c r="J198" s="105">
        <v>3.18</v>
      </c>
      <c r="K198" s="105">
        <v>11</v>
      </c>
      <c r="L198" s="105">
        <v>84.3</v>
      </c>
      <c r="M198" s="105">
        <v>14</v>
      </c>
      <c r="N198" s="105">
        <v>77</v>
      </c>
      <c r="O198" s="105">
        <v>5</v>
      </c>
      <c r="P198" s="105">
        <v>98</v>
      </c>
      <c r="Q198" s="105">
        <v>1</v>
      </c>
      <c r="R198" s="105">
        <v>84.88</v>
      </c>
      <c r="S198" s="105">
        <v>8</v>
      </c>
      <c r="T198" s="105">
        <v>0</v>
      </c>
      <c r="U198" s="105">
        <v>0</v>
      </c>
      <c r="V198" s="99" t="s">
        <v>885</v>
      </c>
      <c r="W198" s="166">
        <v>70</v>
      </c>
      <c r="X198" s="105" t="s">
        <v>12</v>
      </c>
    </row>
    <row r="199" spans="1:24" x14ac:dyDescent="0.15">
      <c r="A199" s="157">
        <v>195</v>
      </c>
      <c r="B199" s="13" t="s">
        <v>537</v>
      </c>
      <c r="C199" s="105" t="s">
        <v>560</v>
      </c>
      <c r="D199" s="105">
        <v>58</v>
      </c>
      <c r="E199" s="106">
        <v>416071056</v>
      </c>
      <c r="F199" s="105" t="s">
        <v>886</v>
      </c>
      <c r="G199" s="105" t="s">
        <v>1</v>
      </c>
      <c r="H199" s="105">
        <v>87</v>
      </c>
      <c r="I199" s="105">
        <v>4</v>
      </c>
      <c r="J199" s="105">
        <v>3.66</v>
      </c>
      <c r="K199" s="105">
        <v>2</v>
      </c>
      <c r="L199" s="105">
        <v>91.6</v>
      </c>
      <c r="M199" s="105">
        <v>5</v>
      </c>
      <c r="N199" s="105">
        <v>76</v>
      </c>
      <c r="O199" s="105">
        <v>11</v>
      </c>
      <c r="P199" s="105">
        <v>100</v>
      </c>
      <c r="Q199" s="105">
        <v>1</v>
      </c>
      <c r="R199" s="105">
        <v>89.96</v>
      </c>
      <c r="S199" s="105">
        <v>4</v>
      </c>
      <c r="T199" s="105">
        <v>0</v>
      </c>
      <c r="U199" s="105">
        <v>0</v>
      </c>
      <c r="V199" s="105" t="s">
        <v>540</v>
      </c>
      <c r="W199" s="105">
        <v>68</v>
      </c>
      <c r="X199" s="105" t="s">
        <v>12</v>
      </c>
    </row>
    <row r="200" spans="1:24" x14ac:dyDescent="0.15">
      <c r="A200" s="157">
        <v>196</v>
      </c>
      <c r="B200" s="13" t="s">
        <v>537</v>
      </c>
      <c r="C200" s="105" t="s">
        <v>560</v>
      </c>
      <c r="D200" s="105">
        <v>58</v>
      </c>
      <c r="E200" s="106">
        <v>416071013</v>
      </c>
      <c r="F200" s="105" t="s">
        <v>887</v>
      </c>
      <c r="G200" s="105" t="s">
        <v>1</v>
      </c>
      <c r="H200" s="105">
        <v>75</v>
      </c>
      <c r="I200" s="105">
        <v>24</v>
      </c>
      <c r="J200" s="105">
        <v>3.42</v>
      </c>
      <c r="K200" s="105">
        <v>7</v>
      </c>
      <c r="L200" s="105">
        <v>93.7</v>
      </c>
      <c r="M200" s="105">
        <v>4</v>
      </c>
      <c r="N200" s="105">
        <v>69</v>
      </c>
      <c r="O200" s="105">
        <v>18</v>
      </c>
      <c r="P200" s="105">
        <v>93</v>
      </c>
      <c r="Q200" s="105">
        <v>8</v>
      </c>
      <c r="R200" s="105">
        <v>87.42</v>
      </c>
      <c r="S200" s="105">
        <v>6</v>
      </c>
      <c r="T200" s="105">
        <v>0</v>
      </c>
      <c r="U200" s="105">
        <v>0</v>
      </c>
      <c r="V200" s="105" t="s">
        <v>888</v>
      </c>
      <c r="W200" s="105">
        <v>75</v>
      </c>
      <c r="X200" s="105" t="s">
        <v>12</v>
      </c>
    </row>
    <row r="201" spans="1:24" x14ac:dyDescent="0.15">
      <c r="A201" s="157">
        <v>197</v>
      </c>
      <c r="B201" s="13" t="s">
        <v>537</v>
      </c>
      <c r="C201" s="105" t="s">
        <v>560</v>
      </c>
      <c r="D201" s="105">
        <v>58</v>
      </c>
      <c r="E201" s="106">
        <v>416071060</v>
      </c>
      <c r="F201" s="105" t="s">
        <v>889</v>
      </c>
      <c r="G201" s="105" t="s">
        <v>1</v>
      </c>
      <c r="H201" s="105">
        <v>78</v>
      </c>
      <c r="I201" s="105">
        <v>16</v>
      </c>
      <c r="J201" s="105">
        <v>3.61</v>
      </c>
      <c r="K201" s="105">
        <v>4</v>
      </c>
      <c r="L201" s="105">
        <v>89.6</v>
      </c>
      <c r="M201" s="105">
        <v>7</v>
      </c>
      <c r="N201" s="105">
        <v>67</v>
      </c>
      <c r="O201" s="105">
        <v>35</v>
      </c>
      <c r="P201" s="105">
        <v>100</v>
      </c>
      <c r="Q201" s="105">
        <v>1</v>
      </c>
      <c r="R201" s="105">
        <v>86.06</v>
      </c>
      <c r="S201" s="105">
        <v>8</v>
      </c>
      <c r="T201" s="105">
        <v>0</v>
      </c>
      <c r="U201" s="105">
        <v>0</v>
      </c>
      <c r="V201" s="105" t="s">
        <v>888</v>
      </c>
      <c r="W201" s="105">
        <v>72</v>
      </c>
      <c r="X201" s="105" t="s">
        <v>12</v>
      </c>
    </row>
    <row r="202" spans="1:24" x14ac:dyDescent="0.15">
      <c r="A202" s="157">
        <v>198</v>
      </c>
      <c r="B202" s="13" t="s">
        <v>537</v>
      </c>
      <c r="C202" s="105" t="s">
        <v>560</v>
      </c>
      <c r="D202" s="105">
        <v>58</v>
      </c>
      <c r="E202" s="106">
        <v>416071059</v>
      </c>
      <c r="F202" s="105" t="s">
        <v>890</v>
      </c>
      <c r="G202" s="105" t="s">
        <v>1</v>
      </c>
      <c r="H202" s="105">
        <v>77</v>
      </c>
      <c r="I202" s="105">
        <v>17</v>
      </c>
      <c r="J202" s="105">
        <v>3.37</v>
      </c>
      <c r="K202" s="105">
        <v>8</v>
      </c>
      <c r="L202" s="105">
        <v>90.7</v>
      </c>
      <c r="M202" s="105">
        <v>6</v>
      </c>
      <c r="N202" s="105">
        <v>70</v>
      </c>
      <c r="O202" s="105">
        <v>15</v>
      </c>
      <c r="P202" s="105">
        <v>97</v>
      </c>
      <c r="Q202" s="105">
        <v>6</v>
      </c>
      <c r="R202" s="105">
        <v>86.52</v>
      </c>
      <c r="S202" s="105">
        <v>7</v>
      </c>
      <c r="T202" s="105">
        <v>0</v>
      </c>
      <c r="U202" s="105">
        <v>0</v>
      </c>
      <c r="V202" s="105" t="s">
        <v>540</v>
      </c>
      <c r="W202" s="105">
        <v>65</v>
      </c>
      <c r="X202" s="105" t="s">
        <v>12</v>
      </c>
    </row>
    <row r="203" spans="1:24" x14ac:dyDescent="0.15">
      <c r="A203" s="157">
        <v>199</v>
      </c>
      <c r="B203" s="13" t="s">
        <v>537</v>
      </c>
      <c r="C203" s="105" t="s">
        <v>560</v>
      </c>
      <c r="D203" s="105">
        <v>58</v>
      </c>
      <c r="E203" s="106">
        <v>416071030</v>
      </c>
      <c r="F203" s="105" t="s">
        <v>891</v>
      </c>
      <c r="G203" s="105" t="s">
        <v>1</v>
      </c>
      <c r="H203" s="105">
        <v>82</v>
      </c>
      <c r="I203" s="105">
        <v>8</v>
      </c>
      <c r="J203" s="105">
        <v>3.09</v>
      </c>
      <c r="K203" s="105">
        <v>13</v>
      </c>
      <c r="L203" s="105">
        <v>87.4</v>
      </c>
      <c r="M203" s="105">
        <v>12</v>
      </c>
      <c r="N203" s="105">
        <v>82</v>
      </c>
      <c r="O203" s="105">
        <v>4</v>
      </c>
      <c r="P203" s="105">
        <v>85</v>
      </c>
      <c r="Q203" s="105">
        <v>13</v>
      </c>
      <c r="R203" s="105">
        <v>85.54</v>
      </c>
      <c r="S203" s="105">
        <v>9</v>
      </c>
      <c r="T203" s="105">
        <v>0</v>
      </c>
      <c r="U203" s="105">
        <v>0</v>
      </c>
      <c r="V203" s="105" t="s">
        <v>892</v>
      </c>
      <c r="W203" s="105">
        <v>68</v>
      </c>
      <c r="X203" s="105" t="s">
        <v>12</v>
      </c>
    </row>
    <row r="204" spans="1:24" x14ac:dyDescent="0.15">
      <c r="A204" s="157">
        <v>200</v>
      </c>
      <c r="B204" s="13" t="s">
        <v>537</v>
      </c>
      <c r="C204" s="105" t="s">
        <v>563</v>
      </c>
      <c r="D204" s="192" t="s">
        <v>893</v>
      </c>
      <c r="E204" s="192" t="s">
        <v>894</v>
      </c>
      <c r="F204" s="105" t="s">
        <v>895</v>
      </c>
      <c r="G204" s="105" t="s">
        <v>1</v>
      </c>
      <c r="H204" s="192" t="s">
        <v>896</v>
      </c>
      <c r="I204" s="192" t="s">
        <v>897</v>
      </c>
      <c r="J204" s="192">
        <v>3.53</v>
      </c>
      <c r="K204" s="192" t="s">
        <v>898</v>
      </c>
      <c r="L204" s="192" t="s">
        <v>899</v>
      </c>
      <c r="M204" s="192" t="s">
        <v>898</v>
      </c>
      <c r="N204" s="192" t="s">
        <v>900</v>
      </c>
      <c r="O204" s="192" t="s">
        <v>897</v>
      </c>
      <c r="P204" s="192" t="s">
        <v>901</v>
      </c>
      <c r="Q204" s="192" t="s">
        <v>902</v>
      </c>
      <c r="R204" s="192" t="s">
        <v>903</v>
      </c>
      <c r="S204" s="192" t="s">
        <v>904</v>
      </c>
      <c r="T204" s="192">
        <v>0</v>
      </c>
      <c r="U204" s="192">
        <v>0</v>
      </c>
      <c r="V204" s="192" t="s">
        <v>905</v>
      </c>
      <c r="W204" s="192" t="s">
        <v>906</v>
      </c>
      <c r="X204" s="105" t="s">
        <v>12</v>
      </c>
    </row>
    <row r="205" spans="1:24" x14ac:dyDescent="0.15">
      <c r="A205" s="157">
        <v>201</v>
      </c>
      <c r="B205" s="13" t="s">
        <v>537</v>
      </c>
      <c r="C205" s="105" t="s">
        <v>563</v>
      </c>
      <c r="D205" s="105">
        <v>49</v>
      </c>
      <c r="E205" s="106">
        <v>416070941</v>
      </c>
      <c r="F205" s="105" t="s">
        <v>907</v>
      </c>
      <c r="G205" s="105" t="s">
        <v>1</v>
      </c>
      <c r="H205" s="105">
        <v>81</v>
      </c>
      <c r="I205" s="105">
        <v>10</v>
      </c>
      <c r="J205" s="105">
        <v>3.34</v>
      </c>
      <c r="K205" s="105">
        <v>10</v>
      </c>
      <c r="L205" s="105">
        <v>90.4</v>
      </c>
      <c r="M205" s="105">
        <v>3</v>
      </c>
      <c r="N205" s="105">
        <v>74</v>
      </c>
      <c r="O205" s="105">
        <v>7</v>
      </c>
      <c r="P205" s="105">
        <v>97</v>
      </c>
      <c r="Q205" s="105">
        <v>2</v>
      </c>
      <c r="R205" s="105">
        <v>87.54</v>
      </c>
      <c r="S205" s="105">
        <v>4</v>
      </c>
      <c r="T205" s="105">
        <v>0</v>
      </c>
      <c r="U205" s="105">
        <v>0</v>
      </c>
      <c r="V205" s="105" t="s">
        <v>302</v>
      </c>
      <c r="W205" s="105">
        <v>65</v>
      </c>
      <c r="X205" s="105" t="s">
        <v>12</v>
      </c>
    </row>
    <row r="206" spans="1:24" x14ac:dyDescent="0.15">
      <c r="A206" s="157">
        <v>202</v>
      </c>
      <c r="B206" s="13" t="s">
        <v>537</v>
      </c>
      <c r="C206" s="105" t="s">
        <v>563</v>
      </c>
      <c r="D206" s="105">
        <v>49</v>
      </c>
      <c r="E206" s="106">
        <v>416070931</v>
      </c>
      <c r="F206" s="105" t="s">
        <v>908</v>
      </c>
      <c r="G206" s="105" t="s">
        <v>1</v>
      </c>
      <c r="H206" s="105">
        <v>81</v>
      </c>
      <c r="I206" s="105">
        <v>10</v>
      </c>
      <c r="J206" s="105">
        <v>3.59</v>
      </c>
      <c r="K206" s="105">
        <v>3</v>
      </c>
      <c r="L206" s="105">
        <v>93.9</v>
      </c>
      <c r="M206" s="105">
        <v>2</v>
      </c>
      <c r="N206" s="105">
        <v>70</v>
      </c>
      <c r="O206" s="105">
        <v>12</v>
      </c>
      <c r="P206" s="105">
        <v>74</v>
      </c>
      <c r="Q206" s="105">
        <v>14</v>
      </c>
      <c r="R206" s="105">
        <v>86.94</v>
      </c>
      <c r="S206" s="105">
        <v>6</v>
      </c>
      <c r="T206" s="105">
        <v>0</v>
      </c>
      <c r="U206" s="105">
        <v>0</v>
      </c>
      <c r="V206" s="105" t="s">
        <v>909</v>
      </c>
      <c r="W206" s="105">
        <v>71</v>
      </c>
      <c r="X206" s="105" t="s">
        <v>12</v>
      </c>
    </row>
    <row r="207" spans="1:24" x14ac:dyDescent="0.15">
      <c r="A207" s="157">
        <v>203</v>
      </c>
      <c r="B207" s="13" t="s">
        <v>537</v>
      </c>
      <c r="C207" s="105" t="s">
        <v>563</v>
      </c>
      <c r="D207" s="105">
        <v>49</v>
      </c>
      <c r="E207" s="106">
        <v>416071212</v>
      </c>
      <c r="F207" s="105" t="s">
        <v>910</v>
      </c>
      <c r="G207" s="105" t="s">
        <v>0</v>
      </c>
      <c r="H207" s="105">
        <v>98</v>
      </c>
      <c r="I207" s="105">
        <v>1</v>
      </c>
      <c r="J207" s="105">
        <v>3.57</v>
      </c>
      <c r="K207" s="105">
        <v>5</v>
      </c>
      <c r="L207" s="105">
        <v>87.2</v>
      </c>
      <c r="M207" s="105">
        <v>10</v>
      </c>
      <c r="N207" s="105">
        <v>82</v>
      </c>
      <c r="O207" s="105">
        <v>3</v>
      </c>
      <c r="P207" s="105">
        <v>86</v>
      </c>
      <c r="Q207" s="105">
        <v>9</v>
      </c>
      <c r="R207" s="105">
        <v>88.72</v>
      </c>
      <c r="S207" s="105">
        <v>3</v>
      </c>
      <c r="T207" s="105">
        <v>0</v>
      </c>
      <c r="U207" s="105">
        <v>0</v>
      </c>
      <c r="V207" s="105" t="s">
        <v>302</v>
      </c>
      <c r="W207" s="105">
        <v>69</v>
      </c>
      <c r="X207" s="105" t="s">
        <v>12</v>
      </c>
    </row>
    <row r="208" spans="1:24" x14ac:dyDescent="0.15">
      <c r="A208" s="157">
        <v>204</v>
      </c>
      <c r="B208" s="13" t="s">
        <v>537</v>
      </c>
      <c r="C208" s="105" t="s">
        <v>566</v>
      </c>
      <c r="D208" s="105">
        <v>30</v>
      </c>
      <c r="E208" s="106">
        <v>416071559</v>
      </c>
      <c r="F208" s="105" t="s">
        <v>911</v>
      </c>
      <c r="G208" s="105" t="s">
        <v>1</v>
      </c>
      <c r="H208" s="105">
        <v>80</v>
      </c>
      <c r="I208" s="105">
        <v>5</v>
      </c>
      <c r="J208" s="105">
        <v>3.5</v>
      </c>
      <c r="K208" s="105">
        <v>3</v>
      </c>
      <c r="L208" s="105">
        <v>91.5</v>
      </c>
      <c r="M208" s="105">
        <v>1</v>
      </c>
      <c r="N208" s="105">
        <v>68</v>
      </c>
      <c r="O208" s="105">
        <v>4</v>
      </c>
      <c r="P208" s="105">
        <v>91</v>
      </c>
      <c r="Q208" s="105">
        <v>2</v>
      </c>
      <c r="R208" s="105">
        <v>86.8</v>
      </c>
      <c r="S208" s="105">
        <v>3</v>
      </c>
      <c r="T208" s="105">
        <v>0</v>
      </c>
      <c r="U208" s="105">
        <v>0</v>
      </c>
      <c r="V208" s="105" t="s">
        <v>702</v>
      </c>
      <c r="W208" s="105">
        <v>77</v>
      </c>
      <c r="X208" s="105" t="s">
        <v>12</v>
      </c>
    </row>
    <row r="209" spans="1:24" x14ac:dyDescent="0.15">
      <c r="A209" s="157">
        <v>205</v>
      </c>
      <c r="B209" s="13" t="s">
        <v>537</v>
      </c>
      <c r="C209" s="105" t="s">
        <v>566</v>
      </c>
      <c r="D209" s="105">
        <v>30</v>
      </c>
      <c r="E209" s="106">
        <v>416070919</v>
      </c>
      <c r="F209" s="105" t="s">
        <v>912</v>
      </c>
      <c r="G209" s="105" t="s">
        <v>1</v>
      </c>
      <c r="H209" s="105">
        <v>80</v>
      </c>
      <c r="I209" s="105">
        <v>5</v>
      </c>
      <c r="J209" s="105">
        <v>3.38</v>
      </c>
      <c r="K209" s="105">
        <v>6</v>
      </c>
      <c r="L209" s="105">
        <v>87.3</v>
      </c>
      <c r="M209" s="105">
        <v>6</v>
      </c>
      <c r="N209" s="105">
        <v>65</v>
      </c>
      <c r="O209" s="105">
        <v>12</v>
      </c>
      <c r="P209" s="105">
        <v>78</v>
      </c>
      <c r="Q209" s="105">
        <v>9</v>
      </c>
      <c r="R209" s="105">
        <v>82.68</v>
      </c>
      <c r="S209" s="105">
        <v>7</v>
      </c>
      <c r="T209" s="105">
        <v>0</v>
      </c>
      <c r="U209" s="105">
        <v>0</v>
      </c>
      <c r="V209" s="105" t="s">
        <v>913</v>
      </c>
      <c r="W209" s="105">
        <v>72</v>
      </c>
      <c r="X209" s="105" t="s">
        <v>12</v>
      </c>
    </row>
    <row r="210" spans="1:24" x14ac:dyDescent="0.15">
      <c r="A210" s="157">
        <v>206</v>
      </c>
      <c r="B210" s="13" t="s">
        <v>537</v>
      </c>
      <c r="C210" s="105" t="s">
        <v>568</v>
      </c>
      <c r="D210" s="105">
        <v>57</v>
      </c>
      <c r="E210" s="106">
        <v>416071135</v>
      </c>
      <c r="F210" s="105" t="s">
        <v>914</v>
      </c>
      <c r="G210" s="105" t="s">
        <v>1</v>
      </c>
      <c r="H210" s="105">
        <v>90</v>
      </c>
      <c r="I210" s="105">
        <v>5</v>
      </c>
      <c r="J210" s="105">
        <v>3.56</v>
      </c>
      <c r="K210" s="105">
        <v>6</v>
      </c>
      <c r="L210" s="105">
        <v>87.6</v>
      </c>
      <c r="M210" s="105">
        <v>7</v>
      </c>
      <c r="N210" s="105">
        <v>76</v>
      </c>
      <c r="O210" s="105">
        <v>6</v>
      </c>
      <c r="P210" s="105">
        <v>90</v>
      </c>
      <c r="Q210" s="105">
        <v>9</v>
      </c>
      <c r="R210" s="105">
        <v>87.16</v>
      </c>
      <c r="S210" s="105">
        <v>5</v>
      </c>
      <c r="T210" s="105">
        <v>0</v>
      </c>
      <c r="U210" s="105">
        <v>0</v>
      </c>
      <c r="V210" s="105" t="s">
        <v>321</v>
      </c>
      <c r="W210" s="105">
        <v>75</v>
      </c>
      <c r="X210" s="105" t="s">
        <v>12</v>
      </c>
    </row>
    <row r="211" spans="1:24" x14ac:dyDescent="0.15">
      <c r="A211" s="157">
        <v>207</v>
      </c>
      <c r="B211" s="13" t="s">
        <v>537</v>
      </c>
      <c r="C211" s="105" t="s">
        <v>568</v>
      </c>
      <c r="D211" s="105">
        <v>57</v>
      </c>
      <c r="E211" s="106">
        <v>416071132</v>
      </c>
      <c r="F211" s="105" t="s">
        <v>915</v>
      </c>
      <c r="G211" s="105" t="s">
        <v>1</v>
      </c>
      <c r="H211" s="105">
        <v>92</v>
      </c>
      <c r="I211" s="105">
        <v>3</v>
      </c>
      <c r="J211" s="105">
        <v>3.38</v>
      </c>
      <c r="K211" s="105">
        <v>9</v>
      </c>
      <c r="L211" s="105">
        <v>86.8</v>
      </c>
      <c r="M211" s="105">
        <v>12</v>
      </c>
      <c r="N211" s="105">
        <v>68</v>
      </c>
      <c r="O211" s="105">
        <v>21</v>
      </c>
      <c r="P211" s="105">
        <v>85</v>
      </c>
      <c r="Q211" s="105">
        <v>16</v>
      </c>
      <c r="R211" s="105">
        <v>85.78</v>
      </c>
      <c r="S211" s="105">
        <v>7</v>
      </c>
      <c r="T211" s="105">
        <v>0</v>
      </c>
      <c r="U211" s="105">
        <v>0</v>
      </c>
      <c r="V211" s="105" t="s">
        <v>321</v>
      </c>
      <c r="W211" s="105">
        <v>70</v>
      </c>
      <c r="X211" s="105" t="s">
        <v>12</v>
      </c>
    </row>
    <row r="212" spans="1:24" x14ac:dyDescent="0.15">
      <c r="A212" s="157">
        <v>208</v>
      </c>
      <c r="B212" s="13" t="s">
        <v>537</v>
      </c>
      <c r="C212" s="105" t="s">
        <v>568</v>
      </c>
      <c r="D212" s="105">
        <v>57</v>
      </c>
      <c r="E212" s="106">
        <v>416071156</v>
      </c>
      <c r="F212" s="105" t="s">
        <v>916</v>
      </c>
      <c r="G212" s="105" t="s">
        <v>1</v>
      </c>
      <c r="H212" s="105">
        <v>80</v>
      </c>
      <c r="I212" s="105">
        <v>12</v>
      </c>
      <c r="J212" s="105">
        <v>3.76</v>
      </c>
      <c r="K212" s="105">
        <v>2</v>
      </c>
      <c r="L212" s="105">
        <v>90.1</v>
      </c>
      <c r="M212" s="105">
        <v>5</v>
      </c>
      <c r="N212" s="105">
        <v>70</v>
      </c>
      <c r="O212" s="105">
        <v>13</v>
      </c>
      <c r="P212" s="105">
        <v>86</v>
      </c>
      <c r="Q212" s="105">
        <v>13</v>
      </c>
      <c r="R212" s="105">
        <v>85.66</v>
      </c>
      <c r="S212" s="105">
        <v>8</v>
      </c>
      <c r="T212" s="105">
        <v>0</v>
      </c>
      <c r="U212" s="105">
        <v>0</v>
      </c>
      <c r="V212" s="105" t="s">
        <v>570</v>
      </c>
      <c r="W212" s="105">
        <v>77</v>
      </c>
      <c r="X212" s="105" t="s">
        <v>12</v>
      </c>
    </row>
    <row r="213" spans="1:24" x14ac:dyDescent="0.15">
      <c r="A213" s="157">
        <v>209</v>
      </c>
      <c r="B213" s="13" t="s">
        <v>537</v>
      </c>
      <c r="C213" s="105" t="s">
        <v>568</v>
      </c>
      <c r="D213" s="105">
        <v>57</v>
      </c>
      <c r="E213" s="106">
        <v>416071150</v>
      </c>
      <c r="F213" s="105" t="s">
        <v>917</v>
      </c>
      <c r="G213" s="105" t="s">
        <v>1</v>
      </c>
      <c r="H213" s="105">
        <v>77</v>
      </c>
      <c r="I213" s="105">
        <v>17</v>
      </c>
      <c r="J213" s="105">
        <v>3.37</v>
      </c>
      <c r="K213" s="105">
        <v>10</v>
      </c>
      <c r="L213" s="105">
        <v>87.2</v>
      </c>
      <c r="M213" s="105">
        <v>9</v>
      </c>
      <c r="N213" s="105">
        <v>70</v>
      </c>
      <c r="O213" s="105">
        <v>13</v>
      </c>
      <c r="P213" s="105">
        <v>92</v>
      </c>
      <c r="Q213" s="105">
        <v>7</v>
      </c>
      <c r="R213" s="105">
        <v>83.92</v>
      </c>
      <c r="S213" s="105">
        <v>9</v>
      </c>
      <c r="T213" s="105">
        <v>0</v>
      </c>
      <c r="U213" s="105">
        <v>0</v>
      </c>
      <c r="V213" s="105" t="s">
        <v>918</v>
      </c>
      <c r="W213" s="105">
        <v>67</v>
      </c>
      <c r="X213" s="105" t="s">
        <v>12</v>
      </c>
    </row>
    <row r="214" spans="1:24" x14ac:dyDescent="0.15">
      <c r="A214" s="157">
        <v>210</v>
      </c>
      <c r="B214" s="13" t="s">
        <v>537</v>
      </c>
      <c r="C214" s="105" t="s">
        <v>568</v>
      </c>
      <c r="D214" s="105">
        <v>57</v>
      </c>
      <c r="E214" s="106">
        <v>416071147</v>
      </c>
      <c r="F214" s="105" t="s">
        <v>919</v>
      </c>
      <c r="G214" s="105" t="s">
        <v>1</v>
      </c>
      <c r="H214" s="105">
        <v>76</v>
      </c>
      <c r="I214" s="105">
        <v>20</v>
      </c>
      <c r="J214" s="105">
        <v>3.52</v>
      </c>
      <c r="K214" s="105">
        <v>7</v>
      </c>
      <c r="L214" s="105">
        <v>90.2</v>
      </c>
      <c r="M214" s="105">
        <v>4</v>
      </c>
      <c r="N214" s="105">
        <v>68</v>
      </c>
      <c r="O214" s="105">
        <v>21</v>
      </c>
      <c r="P214" s="105">
        <v>75</v>
      </c>
      <c r="Q214" s="105">
        <v>28</v>
      </c>
      <c r="R214" s="105">
        <v>83.62</v>
      </c>
      <c r="S214" s="105">
        <v>11</v>
      </c>
      <c r="T214" s="105">
        <v>0</v>
      </c>
      <c r="U214" s="105">
        <v>0</v>
      </c>
      <c r="V214" s="105" t="s">
        <v>668</v>
      </c>
      <c r="W214" s="105">
        <v>66</v>
      </c>
      <c r="X214" s="105" t="s">
        <v>12</v>
      </c>
    </row>
    <row r="215" spans="1:24" x14ac:dyDescent="0.15">
      <c r="A215" s="157">
        <v>211</v>
      </c>
      <c r="B215" s="13" t="s">
        <v>537</v>
      </c>
      <c r="C215" s="105" t="s">
        <v>571</v>
      </c>
      <c r="D215" s="105">
        <v>51</v>
      </c>
      <c r="E215" s="106">
        <v>416071218</v>
      </c>
      <c r="F215" s="105" t="s">
        <v>920</v>
      </c>
      <c r="G215" s="105" t="s">
        <v>1</v>
      </c>
      <c r="H215" s="105">
        <v>100</v>
      </c>
      <c r="I215" s="105">
        <v>1</v>
      </c>
      <c r="J215" s="167">
        <v>3.4</v>
      </c>
      <c r="K215" s="105">
        <v>10</v>
      </c>
      <c r="L215" s="105">
        <v>88.5</v>
      </c>
      <c r="M215" s="105">
        <v>14</v>
      </c>
      <c r="N215" s="105">
        <v>83</v>
      </c>
      <c r="O215" s="105">
        <v>13</v>
      </c>
      <c r="P215" s="105">
        <v>98</v>
      </c>
      <c r="Q215" s="105">
        <v>11</v>
      </c>
      <c r="R215" s="105">
        <v>91.2</v>
      </c>
      <c r="S215" s="105">
        <v>7</v>
      </c>
      <c r="T215" s="105">
        <v>0</v>
      </c>
      <c r="U215" s="105">
        <v>0</v>
      </c>
      <c r="V215" s="105" t="s">
        <v>576</v>
      </c>
      <c r="W215" s="105">
        <v>74</v>
      </c>
      <c r="X215" s="105" t="s">
        <v>12</v>
      </c>
    </row>
    <row r="216" spans="1:24" x14ac:dyDescent="0.15">
      <c r="A216" s="157">
        <v>212</v>
      </c>
      <c r="B216" s="13" t="s">
        <v>537</v>
      </c>
      <c r="C216" s="105" t="s">
        <v>571</v>
      </c>
      <c r="D216" s="105">
        <v>51</v>
      </c>
      <c r="E216" s="106">
        <v>416071258</v>
      </c>
      <c r="F216" s="105" t="s">
        <v>466</v>
      </c>
      <c r="G216" s="105" t="s">
        <v>1</v>
      </c>
      <c r="H216" s="105">
        <v>94</v>
      </c>
      <c r="I216" s="105">
        <v>5</v>
      </c>
      <c r="J216" s="105">
        <v>3.34</v>
      </c>
      <c r="K216" s="105">
        <v>13</v>
      </c>
      <c r="L216" s="105">
        <v>89.9</v>
      </c>
      <c r="M216" s="105">
        <v>9</v>
      </c>
      <c r="N216" s="105">
        <v>100</v>
      </c>
      <c r="O216" s="105">
        <v>1</v>
      </c>
      <c r="P216" s="105">
        <v>100</v>
      </c>
      <c r="Q216" s="105">
        <v>1</v>
      </c>
      <c r="R216" s="105">
        <v>92.74</v>
      </c>
      <c r="S216" s="105">
        <v>2</v>
      </c>
      <c r="T216" s="105">
        <v>0</v>
      </c>
      <c r="U216" s="105">
        <v>0</v>
      </c>
      <c r="V216" s="105" t="s">
        <v>573</v>
      </c>
      <c r="W216" s="105">
        <v>75</v>
      </c>
      <c r="X216" s="105" t="s">
        <v>12</v>
      </c>
    </row>
    <row r="217" spans="1:24" x14ac:dyDescent="0.15">
      <c r="A217" s="157">
        <v>213</v>
      </c>
      <c r="B217" s="13" t="s">
        <v>537</v>
      </c>
      <c r="C217" s="105" t="s">
        <v>571</v>
      </c>
      <c r="D217" s="105">
        <v>51</v>
      </c>
      <c r="E217" s="106">
        <v>416071243</v>
      </c>
      <c r="F217" s="105" t="s">
        <v>921</v>
      </c>
      <c r="G217" s="105" t="s">
        <v>1</v>
      </c>
      <c r="H217" s="105">
        <v>89</v>
      </c>
      <c r="I217" s="105">
        <v>10</v>
      </c>
      <c r="J217" s="105">
        <v>3.37</v>
      </c>
      <c r="K217" s="105">
        <v>12</v>
      </c>
      <c r="L217" s="105">
        <v>87.7</v>
      </c>
      <c r="M217" s="105">
        <v>17</v>
      </c>
      <c r="N217" s="105">
        <v>100</v>
      </c>
      <c r="O217" s="105">
        <v>1</v>
      </c>
      <c r="P217" s="105">
        <v>100</v>
      </c>
      <c r="Q217" s="105">
        <v>1</v>
      </c>
      <c r="R217" s="105">
        <v>90.42</v>
      </c>
      <c r="S217" s="105">
        <v>8</v>
      </c>
      <c r="T217" s="105">
        <v>0</v>
      </c>
      <c r="U217" s="105">
        <v>0</v>
      </c>
      <c r="V217" s="105" t="s">
        <v>582</v>
      </c>
      <c r="W217" s="105">
        <v>70</v>
      </c>
      <c r="X217" s="105" t="s">
        <v>12</v>
      </c>
    </row>
    <row r="218" spans="1:24" x14ac:dyDescent="0.15">
      <c r="A218" s="157">
        <v>214</v>
      </c>
      <c r="B218" s="13" t="s">
        <v>537</v>
      </c>
      <c r="C218" s="105" t="s">
        <v>571</v>
      </c>
      <c r="D218" s="105">
        <v>51</v>
      </c>
      <c r="E218" s="106">
        <v>416071246</v>
      </c>
      <c r="F218" s="105" t="s">
        <v>922</v>
      </c>
      <c r="G218" s="105" t="s">
        <v>1</v>
      </c>
      <c r="H218" s="105">
        <v>97</v>
      </c>
      <c r="I218" s="105">
        <v>2</v>
      </c>
      <c r="J218" s="105">
        <v>3.34</v>
      </c>
      <c r="K218" s="105">
        <v>13</v>
      </c>
      <c r="L218" s="105">
        <v>94.9</v>
      </c>
      <c r="M218" s="105">
        <v>1</v>
      </c>
      <c r="N218" s="105">
        <v>90</v>
      </c>
      <c r="O218" s="105">
        <v>8</v>
      </c>
      <c r="P218" s="105">
        <v>100</v>
      </c>
      <c r="Q218" s="105">
        <v>1</v>
      </c>
      <c r="R218" s="105">
        <v>95.34</v>
      </c>
      <c r="S218" s="105">
        <v>1</v>
      </c>
      <c r="T218" s="105">
        <v>0</v>
      </c>
      <c r="U218" s="105">
        <v>0</v>
      </c>
      <c r="V218" s="105" t="s">
        <v>562</v>
      </c>
      <c r="W218" s="105">
        <v>70</v>
      </c>
      <c r="X218" s="105" t="s">
        <v>12</v>
      </c>
    </row>
    <row r="219" spans="1:24" x14ac:dyDescent="0.15">
      <c r="A219" s="157">
        <v>215</v>
      </c>
      <c r="B219" s="13" t="s">
        <v>537</v>
      </c>
      <c r="C219" s="105" t="s">
        <v>571</v>
      </c>
      <c r="D219" s="105">
        <v>51</v>
      </c>
      <c r="E219" s="106">
        <v>416071229</v>
      </c>
      <c r="F219" s="105" t="s">
        <v>923</v>
      </c>
      <c r="G219" s="105" t="s">
        <v>1</v>
      </c>
      <c r="H219" s="105">
        <v>80</v>
      </c>
      <c r="I219" s="105">
        <v>26</v>
      </c>
      <c r="J219" s="105">
        <v>3.66</v>
      </c>
      <c r="K219" s="105">
        <v>3</v>
      </c>
      <c r="L219" s="105">
        <v>92.6</v>
      </c>
      <c r="M219" s="105">
        <v>4</v>
      </c>
      <c r="N219" s="105">
        <v>87</v>
      </c>
      <c r="O219" s="105">
        <v>10</v>
      </c>
      <c r="P219" s="105">
        <v>100</v>
      </c>
      <c r="Q219" s="105">
        <v>1</v>
      </c>
      <c r="R219" s="105">
        <v>90.26</v>
      </c>
      <c r="S219" s="105">
        <v>9</v>
      </c>
      <c r="T219" s="105">
        <v>0</v>
      </c>
      <c r="U219" s="105">
        <v>0</v>
      </c>
      <c r="V219" s="105" t="s">
        <v>570</v>
      </c>
      <c r="W219" s="105">
        <v>77</v>
      </c>
      <c r="X219" s="105" t="s">
        <v>12</v>
      </c>
    </row>
    <row r="220" spans="1:24" x14ac:dyDescent="0.15">
      <c r="A220" s="157">
        <v>216</v>
      </c>
      <c r="B220" s="13" t="s">
        <v>537</v>
      </c>
      <c r="C220" s="105" t="s">
        <v>574</v>
      </c>
      <c r="D220" s="105">
        <v>59</v>
      </c>
      <c r="E220" s="106">
        <v>416071310</v>
      </c>
      <c r="F220" s="105" t="s">
        <v>924</v>
      </c>
      <c r="G220" s="105" t="s">
        <v>0</v>
      </c>
      <c r="H220" s="105">
        <v>89</v>
      </c>
      <c r="I220" s="105">
        <v>6</v>
      </c>
      <c r="J220" s="105">
        <v>3.5</v>
      </c>
      <c r="K220" s="105">
        <v>9</v>
      </c>
      <c r="L220" s="105">
        <v>91</v>
      </c>
      <c r="M220" s="105">
        <v>7</v>
      </c>
      <c r="N220" s="105">
        <v>84</v>
      </c>
      <c r="O220" s="105">
        <v>7</v>
      </c>
      <c r="P220" s="105">
        <v>86</v>
      </c>
      <c r="Q220" s="105">
        <v>17</v>
      </c>
      <c r="R220" s="105">
        <v>89.4</v>
      </c>
      <c r="S220" s="105">
        <v>7</v>
      </c>
      <c r="T220" s="105">
        <v>0</v>
      </c>
      <c r="U220" s="105">
        <v>0</v>
      </c>
      <c r="V220" s="105" t="s">
        <v>925</v>
      </c>
      <c r="W220" s="105">
        <v>71</v>
      </c>
      <c r="X220" s="105" t="s">
        <v>12</v>
      </c>
    </row>
    <row r="221" spans="1:24" x14ac:dyDescent="0.15">
      <c r="A221" s="157">
        <v>217</v>
      </c>
      <c r="B221" s="13" t="s">
        <v>537</v>
      </c>
      <c r="C221" s="105" t="s">
        <v>574</v>
      </c>
      <c r="D221" s="105">
        <v>59</v>
      </c>
      <c r="E221" s="106">
        <v>416071339</v>
      </c>
      <c r="F221" s="105" t="s">
        <v>926</v>
      </c>
      <c r="G221" s="105" t="s">
        <v>1</v>
      </c>
      <c r="H221" s="105">
        <v>85</v>
      </c>
      <c r="I221" s="105">
        <v>9</v>
      </c>
      <c r="J221" s="105">
        <v>3.56</v>
      </c>
      <c r="K221" s="105">
        <v>7</v>
      </c>
      <c r="L221" s="105">
        <v>90.6</v>
      </c>
      <c r="M221" s="105">
        <v>8</v>
      </c>
      <c r="N221" s="105">
        <v>83</v>
      </c>
      <c r="O221" s="105">
        <v>8</v>
      </c>
      <c r="P221" s="105">
        <v>100</v>
      </c>
      <c r="Q221" s="105">
        <v>1</v>
      </c>
      <c r="R221" s="105">
        <v>89.66</v>
      </c>
      <c r="S221" s="105">
        <v>6</v>
      </c>
      <c r="T221" s="105">
        <v>0</v>
      </c>
      <c r="U221" s="105">
        <v>0</v>
      </c>
      <c r="V221" s="105" t="s">
        <v>58</v>
      </c>
      <c r="W221" s="105">
        <v>74</v>
      </c>
      <c r="X221" s="105" t="s">
        <v>12</v>
      </c>
    </row>
    <row r="222" spans="1:24" x14ac:dyDescent="0.15">
      <c r="A222" s="157">
        <v>218</v>
      </c>
      <c r="B222" s="13" t="s">
        <v>537</v>
      </c>
      <c r="C222" s="105" t="s">
        <v>574</v>
      </c>
      <c r="D222" s="105">
        <v>59</v>
      </c>
      <c r="E222" s="106">
        <v>416071340</v>
      </c>
      <c r="F222" s="105" t="s">
        <v>927</v>
      </c>
      <c r="G222" s="105" t="s">
        <v>1</v>
      </c>
      <c r="H222" s="105">
        <v>76</v>
      </c>
      <c r="I222" s="105">
        <v>32</v>
      </c>
      <c r="J222" s="105">
        <v>3.87</v>
      </c>
      <c r="K222" s="105">
        <v>1</v>
      </c>
      <c r="L222" s="105">
        <v>92.2</v>
      </c>
      <c r="M222" s="105">
        <v>3</v>
      </c>
      <c r="N222" s="105">
        <v>79</v>
      </c>
      <c r="O222" s="105">
        <v>10</v>
      </c>
      <c r="P222" s="105">
        <v>100</v>
      </c>
      <c r="Q222" s="105">
        <v>1</v>
      </c>
      <c r="R222" s="105">
        <v>88.42</v>
      </c>
      <c r="S222" s="105">
        <v>9</v>
      </c>
      <c r="T222" s="105">
        <v>0</v>
      </c>
      <c r="U222" s="105">
        <v>0</v>
      </c>
      <c r="V222" s="105" t="s">
        <v>576</v>
      </c>
      <c r="W222" s="105">
        <v>78</v>
      </c>
      <c r="X222" s="105" t="s">
        <v>12</v>
      </c>
    </row>
    <row r="223" spans="1:24" x14ac:dyDescent="0.15">
      <c r="A223" s="157">
        <v>219</v>
      </c>
      <c r="B223" s="13" t="s">
        <v>537</v>
      </c>
      <c r="C223" s="105" t="s">
        <v>574</v>
      </c>
      <c r="D223" s="105">
        <v>59</v>
      </c>
      <c r="E223" s="106">
        <v>416071337</v>
      </c>
      <c r="F223" s="105" t="s">
        <v>928</v>
      </c>
      <c r="G223" s="105" t="s">
        <v>1</v>
      </c>
      <c r="H223" s="105">
        <v>82</v>
      </c>
      <c r="I223" s="105">
        <v>17</v>
      </c>
      <c r="J223" s="105">
        <v>3.84</v>
      </c>
      <c r="K223" s="105">
        <v>2</v>
      </c>
      <c r="L223" s="105">
        <v>91.9</v>
      </c>
      <c r="M223" s="105">
        <v>4</v>
      </c>
      <c r="N223" s="105">
        <v>99</v>
      </c>
      <c r="O223" s="105">
        <v>3</v>
      </c>
      <c r="P223" s="105">
        <v>100</v>
      </c>
      <c r="Q223" s="105">
        <v>1</v>
      </c>
      <c r="R223" s="105">
        <v>91.44</v>
      </c>
      <c r="S223" s="105">
        <v>4</v>
      </c>
      <c r="T223" s="105">
        <v>0</v>
      </c>
      <c r="U223" s="105">
        <v>0</v>
      </c>
      <c r="V223" s="105" t="s">
        <v>670</v>
      </c>
      <c r="W223" s="105">
        <v>75</v>
      </c>
      <c r="X223" s="105" t="s">
        <v>12</v>
      </c>
    </row>
    <row r="224" spans="1:24" x14ac:dyDescent="0.15">
      <c r="A224" s="157">
        <v>220</v>
      </c>
      <c r="B224" s="13" t="s">
        <v>537</v>
      </c>
      <c r="C224" s="105" t="s">
        <v>574</v>
      </c>
      <c r="D224" s="105">
        <v>59</v>
      </c>
      <c r="E224" s="106">
        <v>416071321</v>
      </c>
      <c r="F224" s="105" t="s">
        <v>929</v>
      </c>
      <c r="G224" s="105" t="s">
        <v>1</v>
      </c>
      <c r="H224" s="105">
        <v>82</v>
      </c>
      <c r="I224" s="105">
        <v>17</v>
      </c>
      <c r="J224" s="105">
        <v>3.68</v>
      </c>
      <c r="K224" s="105">
        <v>3</v>
      </c>
      <c r="L224" s="105">
        <v>89.3</v>
      </c>
      <c r="M224" s="105">
        <v>10</v>
      </c>
      <c r="N224" s="105">
        <v>86</v>
      </c>
      <c r="O224" s="105">
        <v>6</v>
      </c>
      <c r="P224" s="105">
        <v>100</v>
      </c>
      <c r="Q224" s="105">
        <v>1</v>
      </c>
      <c r="R224" s="105">
        <v>88.58</v>
      </c>
      <c r="S224" s="105">
        <v>8</v>
      </c>
      <c r="T224" s="105">
        <v>0</v>
      </c>
      <c r="U224" s="105">
        <v>0</v>
      </c>
      <c r="V224" s="105" t="s">
        <v>573</v>
      </c>
      <c r="W224" s="105">
        <v>76</v>
      </c>
      <c r="X224" s="105" t="s">
        <v>12</v>
      </c>
    </row>
    <row r="225" spans="1:24" x14ac:dyDescent="0.15">
      <c r="A225" s="157">
        <v>221</v>
      </c>
      <c r="B225" s="13" t="s">
        <v>537</v>
      </c>
      <c r="C225" s="105" t="s">
        <v>577</v>
      </c>
      <c r="D225" s="105">
        <v>57</v>
      </c>
      <c r="E225" s="106">
        <v>416071457</v>
      </c>
      <c r="F225" s="105" t="s">
        <v>930</v>
      </c>
      <c r="G225" s="105" t="s">
        <v>1</v>
      </c>
      <c r="H225" s="105">
        <v>79</v>
      </c>
      <c r="I225" s="105">
        <v>17</v>
      </c>
      <c r="J225" s="105">
        <v>3.36</v>
      </c>
      <c r="K225" s="105">
        <v>5</v>
      </c>
      <c r="L225" s="105">
        <v>85.6</v>
      </c>
      <c r="M225" s="105">
        <v>6</v>
      </c>
      <c r="N225" s="105">
        <v>91</v>
      </c>
      <c r="O225" s="105">
        <v>3</v>
      </c>
      <c r="P225" s="105">
        <v>84</v>
      </c>
      <c r="Q225" s="105">
        <v>12</v>
      </c>
      <c r="R225" s="105">
        <v>84.66</v>
      </c>
      <c r="S225" s="105">
        <v>6</v>
      </c>
      <c r="T225" s="105">
        <v>0</v>
      </c>
      <c r="U225" s="105">
        <v>0</v>
      </c>
      <c r="V225" s="105" t="s">
        <v>931</v>
      </c>
      <c r="W225" s="105">
        <v>72</v>
      </c>
      <c r="X225" s="105" t="s">
        <v>12</v>
      </c>
    </row>
    <row r="226" spans="1:24" x14ac:dyDescent="0.15">
      <c r="A226" s="157">
        <v>222</v>
      </c>
      <c r="B226" s="13" t="s">
        <v>537</v>
      </c>
      <c r="C226" s="105" t="s">
        <v>577</v>
      </c>
      <c r="D226" s="105">
        <v>57</v>
      </c>
      <c r="E226" s="106">
        <v>416071431</v>
      </c>
      <c r="F226" s="105" t="s">
        <v>932</v>
      </c>
      <c r="G226" s="105" t="s">
        <v>1</v>
      </c>
      <c r="H226" s="105">
        <v>83</v>
      </c>
      <c r="I226" s="105">
        <v>7</v>
      </c>
      <c r="J226" s="105">
        <v>3</v>
      </c>
      <c r="K226" s="105">
        <v>15</v>
      </c>
      <c r="L226" s="105">
        <v>84</v>
      </c>
      <c r="M226" s="105">
        <v>10</v>
      </c>
      <c r="N226" s="105">
        <v>85</v>
      </c>
      <c r="O226" s="105">
        <v>5</v>
      </c>
      <c r="P226" s="105">
        <v>82</v>
      </c>
      <c r="Q226" s="105">
        <v>15</v>
      </c>
      <c r="R226" s="105">
        <v>83.7</v>
      </c>
      <c r="S226" s="105">
        <v>8</v>
      </c>
      <c r="T226" s="105">
        <v>0</v>
      </c>
      <c r="U226" s="105">
        <v>0</v>
      </c>
      <c r="V226" s="105" t="s">
        <v>302</v>
      </c>
      <c r="W226" s="105">
        <v>68</v>
      </c>
      <c r="X226" s="105" t="s">
        <v>12</v>
      </c>
    </row>
    <row r="227" spans="1:24" x14ac:dyDescent="0.15">
      <c r="A227" s="157">
        <v>223</v>
      </c>
      <c r="B227" s="13" t="s">
        <v>537</v>
      </c>
      <c r="C227" s="105" t="s">
        <v>577</v>
      </c>
      <c r="D227" s="105">
        <v>57</v>
      </c>
      <c r="E227" s="106">
        <v>416071430</v>
      </c>
      <c r="F227" s="105" t="s">
        <v>933</v>
      </c>
      <c r="G227" s="105" t="s">
        <v>1</v>
      </c>
      <c r="H227" s="105">
        <v>100</v>
      </c>
      <c r="I227" s="105">
        <v>1</v>
      </c>
      <c r="J227" s="105">
        <v>3.04</v>
      </c>
      <c r="K227" s="105">
        <v>13</v>
      </c>
      <c r="L227" s="105">
        <v>80.400000000000006</v>
      </c>
      <c r="M227" s="105">
        <v>24</v>
      </c>
      <c r="N227" s="105">
        <v>83</v>
      </c>
      <c r="O227" s="105">
        <v>6</v>
      </c>
      <c r="P227" s="105">
        <v>92</v>
      </c>
      <c r="Q227" s="105">
        <v>5</v>
      </c>
      <c r="R227" s="105">
        <v>85.74</v>
      </c>
      <c r="S227" s="105">
        <v>5</v>
      </c>
      <c r="T227" s="105">
        <v>0</v>
      </c>
      <c r="U227" s="105">
        <v>0</v>
      </c>
      <c r="V227" s="105" t="s">
        <v>570</v>
      </c>
      <c r="W227" s="105">
        <v>66</v>
      </c>
      <c r="X227" s="105" t="s">
        <v>12</v>
      </c>
    </row>
    <row r="228" spans="1:24" x14ac:dyDescent="0.15">
      <c r="A228" s="157">
        <v>224</v>
      </c>
      <c r="B228" s="13" t="s">
        <v>537</v>
      </c>
      <c r="C228" s="105" t="s">
        <v>577</v>
      </c>
      <c r="D228" s="105">
        <v>57</v>
      </c>
      <c r="E228" s="106">
        <v>416071443</v>
      </c>
      <c r="F228" s="105" t="s">
        <v>934</v>
      </c>
      <c r="G228" s="105" t="s">
        <v>1</v>
      </c>
      <c r="H228" s="105">
        <v>83</v>
      </c>
      <c r="I228" s="105">
        <v>7</v>
      </c>
      <c r="J228" s="105">
        <v>3.52</v>
      </c>
      <c r="K228" s="105">
        <v>2</v>
      </c>
      <c r="L228" s="105">
        <v>88.2</v>
      </c>
      <c r="M228" s="105">
        <v>4</v>
      </c>
      <c r="N228" s="105">
        <v>75</v>
      </c>
      <c r="O228" s="105">
        <v>9</v>
      </c>
      <c r="P228" s="105">
        <v>100</v>
      </c>
      <c r="Q228" s="105">
        <v>1</v>
      </c>
      <c r="R228" s="105">
        <v>87.02</v>
      </c>
      <c r="S228" s="105">
        <v>4</v>
      </c>
      <c r="T228" s="105">
        <v>0</v>
      </c>
      <c r="U228" s="105">
        <v>0</v>
      </c>
      <c r="V228" s="105" t="s">
        <v>302</v>
      </c>
      <c r="W228" s="105">
        <v>73</v>
      </c>
      <c r="X228" s="105" t="s">
        <v>12</v>
      </c>
    </row>
    <row r="229" spans="1:24" x14ac:dyDescent="0.15">
      <c r="A229" s="157">
        <v>225</v>
      </c>
      <c r="B229" s="13" t="s">
        <v>537</v>
      </c>
      <c r="C229" s="105" t="s">
        <v>577</v>
      </c>
      <c r="D229" s="105">
        <v>57</v>
      </c>
      <c r="E229" s="106">
        <v>416071412</v>
      </c>
      <c r="F229" s="105" t="s">
        <v>935</v>
      </c>
      <c r="G229" s="105" t="s">
        <v>0</v>
      </c>
      <c r="H229" s="105">
        <v>82</v>
      </c>
      <c r="I229" s="105">
        <v>10</v>
      </c>
      <c r="J229" s="105">
        <v>3.42</v>
      </c>
      <c r="K229" s="105">
        <v>4</v>
      </c>
      <c r="L229" s="105">
        <v>87.7</v>
      </c>
      <c r="M229" s="105">
        <v>5</v>
      </c>
      <c r="N229" s="105">
        <v>68</v>
      </c>
      <c r="O229" s="105">
        <v>21</v>
      </c>
      <c r="P229" s="105">
        <v>70</v>
      </c>
      <c r="Q229" s="105">
        <v>33</v>
      </c>
      <c r="R229" s="105">
        <v>82.82</v>
      </c>
      <c r="S229" s="105">
        <v>10</v>
      </c>
      <c r="T229" s="105">
        <v>0</v>
      </c>
      <c r="U229" s="105">
        <v>0</v>
      </c>
      <c r="V229" s="105" t="s">
        <v>670</v>
      </c>
      <c r="W229" s="105">
        <v>73</v>
      </c>
      <c r="X229" s="105" t="s">
        <v>12</v>
      </c>
    </row>
    <row r="230" spans="1:24" x14ac:dyDescent="0.15">
      <c r="A230" s="157">
        <v>226</v>
      </c>
      <c r="B230" s="13" t="s">
        <v>537</v>
      </c>
      <c r="C230" s="105" t="s">
        <v>711</v>
      </c>
      <c r="D230" s="105">
        <v>54</v>
      </c>
      <c r="E230" s="106">
        <v>416071540</v>
      </c>
      <c r="F230" s="105" t="s">
        <v>936</v>
      </c>
      <c r="G230" s="105" t="s">
        <v>1</v>
      </c>
      <c r="H230" s="105">
        <v>90</v>
      </c>
      <c r="I230" s="105">
        <v>5</v>
      </c>
      <c r="J230" s="105">
        <v>3.31</v>
      </c>
      <c r="K230" s="105">
        <v>8</v>
      </c>
      <c r="L230" s="105">
        <v>86.1</v>
      </c>
      <c r="M230" s="105">
        <v>10</v>
      </c>
      <c r="N230" s="105">
        <v>79</v>
      </c>
      <c r="O230" s="105">
        <v>6</v>
      </c>
      <c r="P230" s="105">
        <v>100</v>
      </c>
      <c r="Q230" s="105">
        <v>1</v>
      </c>
      <c r="R230" s="105">
        <v>87.56</v>
      </c>
      <c r="S230" s="105">
        <v>5</v>
      </c>
      <c r="T230" s="105">
        <v>0</v>
      </c>
      <c r="U230" s="105">
        <v>0</v>
      </c>
      <c r="V230" s="105" t="s">
        <v>937</v>
      </c>
      <c r="W230" s="105">
        <v>68</v>
      </c>
      <c r="X230" s="105" t="s">
        <v>12</v>
      </c>
    </row>
    <row r="231" spans="1:24" x14ac:dyDescent="0.15">
      <c r="A231" s="157">
        <v>227</v>
      </c>
      <c r="B231" s="13" t="s">
        <v>537</v>
      </c>
      <c r="C231" s="105" t="s">
        <v>711</v>
      </c>
      <c r="D231" s="105">
        <v>54</v>
      </c>
      <c r="E231" s="106">
        <v>416071529</v>
      </c>
      <c r="F231" s="105" t="s">
        <v>938</v>
      </c>
      <c r="G231" s="105" t="s">
        <v>1</v>
      </c>
      <c r="H231" s="105">
        <v>89</v>
      </c>
      <c r="I231" s="105">
        <v>6</v>
      </c>
      <c r="J231" s="105">
        <v>3.62</v>
      </c>
      <c r="K231" s="105">
        <v>1</v>
      </c>
      <c r="L231" s="105">
        <v>89.7</v>
      </c>
      <c r="M231" s="105">
        <v>3</v>
      </c>
      <c r="N231" s="105">
        <v>83</v>
      </c>
      <c r="O231" s="105">
        <v>3</v>
      </c>
      <c r="P231" s="105">
        <v>94</v>
      </c>
      <c r="Q231" s="105">
        <v>7</v>
      </c>
      <c r="R231" s="105">
        <v>89.32</v>
      </c>
      <c r="S231" s="105">
        <v>2</v>
      </c>
      <c r="T231" s="105">
        <v>0</v>
      </c>
      <c r="U231" s="105">
        <v>0</v>
      </c>
      <c r="V231" s="105" t="s">
        <v>715</v>
      </c>
      <c r="W231" s="105">
        <v>67</v>
      </c>
      <c r="X231" s="105" t="s">
        <v>12</v>
      </c>
    </row>
    <row r="232" spans="1:24" x14ac:dyDescent="0.15">
      <c r="A232" s="157">
        <v>228</v>
      </c>
      <c r="B232" s="13" t="s">
        <v>537</v>
      </c>
      <c r="C232" s="105" t="s">
        <v>711</v>
      </c>
      <c r="D232" s="105">
        <v>54</v>
      </c>
      <c r="E232" s="106">
        <v>416071536</v>
      </c>
      <c r="F232" s="105" t="s">
        <v>939</v>
      </c>
      <c r="G232" s="105" t="s">
        <v>1</v>
      </c>
      <c r="H232" s="105">
        <v>86</v>
      </c>
      <c r="I232" s="105">
        <v>8</v>
      </c>
      <c r="J232" s="105">
        <v>3.41</v>
      </c>
      <c r="K232" s="105">
        <v>3</v>
      </c>
      <c r="L232" s="105">
        <v>85.6</v>
      </c>
      <c r="M232" s="105">
        <v>11</v>
      </c>
      <c r="N232" s="105">
        <v>94</v>
      </c>
      <c r="O232" s="105">
        <v>1</v>
      </c>
      <c r="P232" s="105">
        <v>96</v>
      </c>
      <c r="Q232" s="105">
        <v>5</v>
      </c>
      <c r="R232" s="105">
        <v>87.5</v>
      </c>
      <c r="S232" s="105">
        <v>5</v>
      </c>
      <c r="T232" s="105">
        <v>0</v>
      </c>
      <c r="U232" s="105">
        <v>0</v>
      </c>
      <c r="V232" s="105" t="s">
        <v>715</v>
      </c>
      <c r="W232" s="105">
        <v>68</v>
      </c>
      <c r="X232" s="105" t="s">
        <v>12</v>
      </c>
    </row>
    <row r="233" spans="1:24" x14ac:dyDescent="0.15">
      <c r="A233" s="157">
        <v>229</v>
      </c>
      <c r="B233" s="13" t="s">
        <v>537</v>
      </c>
      <c r="C233" s="105" t="s">
        <v>711</v>
      </c>
      <c r="D233" s="105">
        <v>54</v>
      </c>
      <c r="E233" s="106">
        <v>416071558</v>
      </c>
      <c r="F233" s="105" t="s">
        <v>940</v>
      </c>
      <c r="G233" s="105" t="s">
        <v>1</v>
      </c>
      <c r="H233" s="105">
        <v>85</v>
      </c>
      <c r="I233" s="105">
        <v>9</v>
      </c>
      <c r="J233" s="105">
        <v>3.39</v>
      </c>
      <c r="K233" s="105">
        <v>4</v>
      </c>
      <c r="L233" s="105">
        <v>90.9</v>
      </c>
      <c r="M233" s="105">
        <v>1</v>
      </c>
      <c r="N233" s="105">
        <v>69</v>
      </c>
      <c r="O233" s="105">
        <v>18</v>
      </c>
      <c r="P233" s="105">
        <v>93</v>
      </c>
      <c r="Q233" s="105">
        <v>10</v>
      </c>
      <c r="R233" s="105">
        <v>87.74</v>
      </c>
      <c r="S233" s="105">
        <v>3</v>
      </c>
      <c r="T233" s="105">
        <v>0</v>
      </c>
      <c r="U233" s="105">
        <v>0</v>
      </c>
      <c r="V233" s="105" t="s">
        <v>582</v>
      </c>
      <c r="W233" s="105">
        <v>67</v>
      </c>
      <c r="X233" s="105" t="s">
        <v>12</v>
      </c>
    </row>
    <row r="234" spans="1:24" x14ac:dyDescent="0.15">
      <c r="A234" s="157">
        <v>230</v>
      </c>
      <c r="B234" s="13" t="s">
        <v>537</v>
      </c>
      <c r="C234" s="105" t="s">
        <v>711</v>
      </c>
      <c r="D234" s="105">
        <v>54</v>
      </c>
      <c r="E234" s="106">
        <v>416071523</v>
      </c>
      <c r="F234" s="105" t="s">
        <v>941</v>
      </c>
      <c r="G234" s="105" t="s">
        <v>1</v>
      </c>
      <c r="H234" s="105">
        <v>99</v>
      </c>
      <c r="I234" s="105">
        <v>1</v>
      </c>
      <c r="J234" s="105">
        <v>3.24</v>
      </c>
      <c r="K234" s="105">
        <v>11</v>
      </c>
      <c r="L234" s="105">
        <v>86.4</v>
      </c>
      <c r="M234" s="105">
        <v>8</v>
      </c>
      <c r="N234" s="105">
        <v>82</v>
      </c>
      <c r="O234" s="105">
        <v>4</v>
      </c>
      <c r="P234" s="105">
        <v>100</v>
      </c>
      <c r="Q234" s="105">
        <v>1</v>
      </c>
      <c r="R234" s="105">
        <v>89.84</v>
      </c>
      <c r="S234" s="105">
        <v>1</v>
      </c>
      <c r="T234" s="105">
        <v>0</v>
      </c>
      <c r="U234" s="105">
        <v>0</v>
      </c>
      <c r="V234" s="105" t="s">
        <v>942</v>
      </c>
      <c r="W234" s="105">
        <v>65</v>
      </c>
      <c r="X234" s="105" t="s">
        <v>12</v>
      </c>
    </row>
    <row r="235" spans="1:24" x14ac:dyDescent="0.15">
      <c r="A235" s="157">
        <v>231</v>
      </c>
      <c r="B235" s="13" t="s">
        <v>537</v>
      </c>
      <c r="C235" s="105" t="s">
        <v>580</v>
      </c>
      <c r="D235" s="105">
        <v>56</v>
      </c>
      <c r="E235" s="106">
        <v>416071618</v>
      </c>
      <c r="F235" s="105" t="s">
        <v>943</v>
      </c>
      <c r="G235" s="105" t="s">
        <v>1</v>
      </c>
      <c r="H235" s="105">
        <v>89</v>
      </c>
      <c r="I235" s="105">
        <v>8</v>
      </c>
      <c r="J235" s="105">
        <v>3.18</v>
      </c>
      <c r="K235" s="105">
        <v>9</v>
      </c>
      <c r="L235" s="105">
        <v>83.8</v>
      </c>
      <c r="M235" s="105">
        <v>12</v>
      </c>
      <c r="N235" s="105">
        <v>72</v>
      </c>
      <c r="O235" s="105">
        <v>11</v>
      </c>
      <c r="P235" s="105">
        <v>79</v>
      </c>
      <c r="Q235" s="105">
        <v>19</v>
      </c>
      <c r="R235" s="105">
        <v>83.18</v>
      </c>
      <c r="S235" s="105">
        <v>15</v>
      </c>
      <c r="T235" s="105">
        <v>0</v>
      </c>
      <c r="U235" s="105">
        <v>0</v>
      </c>
      <c r="V235" s="105" t="s">
        <v>672</v>
      </c>
      <c r="W235" s="105">
        <v>70</v>
      </c>
      <c r="X235" s="105" t="s">
        <v>12</v>
      </c>
    </row>
    <row r="236" spans="1:24" x14ac:dyDescent="0.15">
      <c r="A236" s="157">
        <v>232</v>
      </c>
      <c r="B236" s="13" t="s">
        <v>537</v>
      </c>
      <c r="C236" s="105" t="s">
        <v>580</v>
      </c>
      <c r="D236" s="105">
        <v>56</v>
      </c>
      <c r="E236" s="106">
        <v>416071641</v>
      </c>
      <c r="F236" s="105" t="s">
        <v>944</v>
      </c>
      <c r="G236" s="105" t="s">
        <v>1</v>
      </c>
      <c r="H236" s="105">
        <v>89</v>
      </c>
      <c r="I236" s="105">
        <v>8</v>
      </c>
      <c r="J236" s="105">
        <v>3.66</v>
      </c>
      <c r="K236" s="105">
        <v>3</v>
      </c>
      <c r="L236" s="105">
        <v>93.6</v>
      </c>
      <c r="M236" s="105">
        <v>2</v>
      </c>
      <c r="N236" s="105">
        <v>84</v>
      </c>
      <c r="O236" s="105">
        <v>6</v>
      </c>
      <c r="P236" s="105">
        <v>97</v>
      </c>
      <c r="Q236" s="105">
        <v>8</v>
      </c>
      <c r="R236" s="105">
        <v>92.06</v>
      </c>
      <c r="S236" s="105">
        <v>3</v>
      </c>
      <c r="T236" s="105">
        <v>0</v>
      </c>
      <c r="U236" s="105">
        <v>0</v>
      </c>
      <c r="V236" s="105" t="s">
        <v>945</v>
      </c>
      <c r="W236" s="105">
        <v>69</v>
      </c>
      <c r="X236" s="105" t="s">
        <v>12</v>
      </c>
    </row>
    <row r="237" spans="1:24" x14ac:dyDescent="0.15">
      <c r="A237" s="157">
        <v>233</v>
      </c>
      <c r="B237" s="13" t="s">
        <v>537</v>
      </c>
      <c r="C237" s="105" t="s">
        <v>580</v>
      </c>
      <c r="D237" s="105">
        <v>56</v>
      </c>
      <c r="E237" s="106">
        <v>416071635</v>
      </c>
      <c r="F237" s="105" t="s">
        <v>946</v>
      </c>
      <c r="G237" s="105" t="s">
        <v>1</v>
      </c>
      <c r="H237" s="105">
        <v>100</v>
      </c>
      <c r="I237" s="105">
        <v>1</v>
      </c>
      <c r="J237" s="105">
        <v>3.16</v>
      </c>
      <c r="K237" s="105">
        <v>10</v>
      </c>
      <c r="L237" s="105">
        <v>83.6</v>
      </c>
      <c r="M237" s="105">
        <v>13</v>
      </c>
      <c r="N237" s="105">
        <v>80</v>
      </c>
      <c r="O237" s="105">
        <v>9</v>
      </c>
      <c r="P237" s="105">
        <v>100</v>
      </c>
      <c r="Q237" s="105">
        <v>1</v>
      </c>
      <c r="R237" s="105">
        <v>88.16</v>
      </c>
      <c r="S237" s="105">
        <v>8</v>
      </c>
      <c r="T237" s="105">
        <v>0</v>
      </c>
      <c r="U237" s="105">
        <v>0</v>
      </c>
      <c r="V237" s="105" t="s">
        <v>947</v>
      </c>
      <c r="W237" s="105">
        <v>70</v>
      </c>
      <c r="X237" s="105" t="s">
        <v>12</v>
      </c>
    </row>
    <row r="238" spans="1:24" x14ac:dyDescent="0.15">
      <c r="A238" s="157">
        <v>234</v>
      </c>
      <c r="B238" s="13" t="s">
        <v>537</v>
      </c>
      <c r="C238" s="105" t="s">
        <v>580</v>
      </c>
      <c r="D238" s="105">
        <v>56</v>
      </c>
      <c r="E238" s="106">
        <v>416071617</v>
      </c>
      <c r="F238" s="105" t="s">
        <v>948</v>
      </c>
      <c r="G238" s="105" t="s">
        <v>1</v>
      </c>
      <c r="H238" s="105">
        <v>89</v>
      </c>
      <c r="I238" s="105">
        <v>8</v>
      </c>
      <c r="J238" s="105">
        <v>3.07</v>
      </c>
      <c r="K238" s="105">
        <v>15</v>
      </c>
      <c r="L238" s="105">
        <v>80.7</v>
      </c>
      <c r="M238" s="105">
        <v>24</v>
      </c>
      <c r="N238" s="105">
        <v>86</v>
      </c>
      <c r="O238" s="105">
        <v>5</v>
      </c>
      <c r="P238" s="105">
        <v>100</v>
      </c>
      <c r="Q238" s="105">
        <v>1</v>
      </c>
      <c r="R238" s="105">
        <v>84.82</v>
      </c>
      <c r="S238" s="105">
        <v>12</v>
      </c>
      <c r="T238" s="105">
        <v>0</v>
      </c>
      <c r="U238" s="105">
        <v>0</v>
      </c>
      <c r="V238" s="105" t="s">
        <v>321</v>
      </c>
      <c r="W238" s="105">
        <v>71</v>
      </c>
      <c r="X238" s="105" t="s">
        <v>12</v>
      </c>
    </row>
    <row r="239" spans="1:24" x14ac:dyDescent="0.15">
      <c r="A239" s="157">
        <v>235</v>
      </c>
      <c r="B239" s="13" t="s">
        <v>537</v>
      </c>
      <c r="C239" s="105" t="s">
        <v>580</v>
      </c>
      <c r="D239" s="105">
        <v>56</v>
      </c>
      <c r="E239" s="106">
        <v>416071623</v>
      </c>
      <c r="F239" s="105" t="s">
        <v>949</v>
      </c>
      <c r="G239" s="105" t="s">
        <v>1</v>
      </c>
      <c r="H239" s="160">
        <v>80</v>
      </c>
      <c r="I239" s="160">
        <v>15</v>
      </c>
      <c r="J239" s="160">
        <v>3.56</v>
      </c>
      <c r="K239" s="160">
        <v>5</v>
      </c>
      <c r="L239" s="160">
        <v>90.1</v>
      </c>
      <c r="M239" s="160">
        <v>6</v>
      </c>
      <c r="N239" s="160">
        <v>76</v>
      </c>
      <c r="O239" s="160">
        <v>10</v>
      </c>
      <c r="P239" s="160">
        <v>87</v>
      </c>
      <c r="Q239" s="160">
        <v>13</v>
      </c>
      <c r="R239" s="160">
        <v>86.36</v>
      </c>
      <c r="S239" s="160">
        <v>10</v>
      </c>
      <c r="T239" s="160">
        <v>0</v>
      </c>
      <c r="U239" s="160">
        <v>0</v>
      </c>
      <c r="V239" s="160" t="s">
        <v>152</v>
      </c>
      <c r="W239" s="160">
        <v>76</v>
      </c>
      <c r="X239" s="160" t="s">
        <v>12</v>
      </c>
    </row>
    <row r="240" spans="1:24" x14ac:dyDescent="0.15">
      <c r="A240" s="157">
        <v>236</v>
      </c>
      <c r="B240" s="13" t="s">
        <v>537</v>
      </c>
      <c r="C240" s="105" t="s">
        <v>583</v>
      </c>
      <c r="D240" s="105">
        <v>60</v>
      </c>
      <c r="E240" s="106" t="s">
        <v>950</v>
      </c>
      <c r="F240" s="105" t="s">
        <v>951</v>
      </c>
      <c r="G240" s="105" t="s">
        <v>1</v>
      </c>
      <c r="H240" s="105">
        <v>93</v>
      </c>
      <c r="I240" s="105">
        <v>5</v>
      </c>
      <c r="J240" s="105">
        <v>3.41</v>
      </c>
      <c r="K240" s="105">
        <v>18</v>
      </c>
      <c r="L240" s="105">
        <v>90.6</v>
      </c>
      <c r="M240" s="105">
        <v>9</v>
      </c>
      <c r="N240" s="105">
        <v>77</v>
      </c>
      <c r="O240" s="105">
        <v>12</v>
      </c>
      <c r="P240" s="105">
        <v>86</v>
      </c>
      <c r="Q240" s="105">
        <v>19</v>
      </c>
      <c r="R240" s="105">
        <v>89.26</v>
      </c>
      <c r="S240" s="105">
        <v>5</v>
      </c>
      <c r="T240" s="105">
        <v>0</v>
      </c>
      <c r="U240" s="105">
        <v>0</v>
      </c>
      <c r="V240" s="105" t="s">
        <v>562</v>
      </c>
      <c r="W240" s="105">
        <v>65</v>
      </c>
      <c r="X240" s="105" t="s">
        <v>12</v>
      </c>
    </row>
    <row r="241" spans="1:24" x14ac:dyDescent="0.15">
      <c r="A241" s="157">
        <v>237</v>
      </c>
      <c r="B241" s="13" t="s">
        <v>537</v>
      </c>
      <c r="C241" s="105" t="s">
        <v>583</v>
      </c>
      <c r="D241" s="105">
        <v>60</v>
      </c>
      <c r="E241" s="106" t="s">
        <v>952</v>
      </c>
      <c r="F241" s="105" t="s">
        <v>953</v>
      </c>
      <c r="G241" s="105" t="s">
        <v>1</v>
      </c>
      <c r="H241" s="105">
        <v>81</v>
      </c>
      <c r="I241" s="105">
        <v>15</v>
      </c>
      <c r="J241" s="105">
        <v>3.44</v>
      </c>
      <c r="K241" s="105">
        <v>13</v>
      </c>
      <c r="L241" s="105">
        <v>89.9</v>
      </c>
      <c r="M241" s="105">
        <v>11</v>
      </c>
      <c r="N241" s="105">
        <v>80</v>
      </c>
      <c r="O241" s="105">
        <v>9</v>
      </c>
      <c r="P241" s="105">
        <v>91</v>
      </c>
      <c r="Q241" s="105">
        <v>12</v>
      </c>
      <c r="R241" s="105">
        <v>87.24</v>
      </c>
      <c r="S241" s="105">
        <v>9</v>
      </c>
      <c r="T241" s="105">
        <v>0</v>
      </c>
      <c r="U241" s="105">
        <v>0</v>
      </c>
      <c r="V241" s="105" t="s">
        <v>559</v>
      </c>
      <c r="W241" s="105">
        <v>72</v>
      </c>
      <c r="X241" s="105" t="s">
        <v>12</v>
      </c>
    </row>
    <row r="242" spans="1:24" x14ac:dyDescent="0.15">
      <c r="A242" s="157">
        <v>238</v>
      </c>
      <c r="B242" s="13" t="s">
        <v>537</v>
      </c>
      <c r="C242" s="105" t="s">
        <v>583</v>
      </c>
      <c r="D242" s="105">
        <v>60</v>
      </c>
      <c r="E242" s="106" t="s">
        <v>954</v>
      </c>
      <c r="F242" s="105" t="s">
        <v>955</v>
      </c>
      <c r="G242" s="105" t="s">
        <v>1</v>
      </c>
      <c r="H242" s="105">
        <v>79</v>
      </c>
      <c r="I242" s="105">
        <v>26</v>
      </c>
      <c r="J242" s="105">
        <v>3.52</v>
      </c>
      <c r="K242" s="105">
        <v>7</v>
      </c>
      <c r="L242" s="105">
        <v>89.7</v>
      </c>
      <c r="M242" s="105">
        <v>13</v>
      </c>
      <c r="N242" s="105">
        <v>77</v>
      </c>
      <c r="O242" s="105">
        <v>12</v>
      </c>
      <c r="P242" s="105">
        <v>97</v>
      </c>
      <c r="Q242" s="105">
        <v>6</v>
      </c>
      <c r="R242" s="105">
        <v>87.02</v>
      </c>
      <c r="S242" s="105">
        <v>11</v>
      </c>
      <c r="T242" s="105">
        <v>0</v>
      </c>
      <c r="U242" s="105">
        <v>0</v>
      </c>
      <c r="V242" s="105" t="s">
        <v>573</v>
      </c>
      <c r="W242" s="105">
        <v>76</v>
      </c>
      <c r="X242" s="105" t="s">
        <v>12</v>
      </c>
    </row>
    <row r="243" spans="1:24" x14ac:dyDescent="0.15">
      <c r="A243" s="157">
        <v>239</v>
      </c>
      <c r="B243" s="13" t="s">
        <v>537</v>
      </c>
      <c r="C243" s="105" t="s">
        <v>583</v>
      </c>
      <c r="D243" s="105">
        <v>60</v>
      </c>
      <c r="E243" s="106" t="s">
        <v>956</v>
      </c>
      <c r="F243" s="105" t="s">
        <v>957</v>
      </c>
      <c r="G243" s="105" t="s">
        <v>1</v>
      </c>
      <c r="H243" s="105">
        <v>76</v>
      </c>
      <c r="I243" s="105">
        <v>35</v>
      </c>
      <c r="J243" s="105">
        <v>3.58</v>
      </c>
      <c r="K243" s="105">
        <v>4</v>
      </c>
      <c r="L243" s="105">
        <v>90.8</v>
      </c>
      <c r="M243" s="105">
        <v>8</v>
      </c>
      <c r="N243" s="105">
        <v>84</v>
      </c>
      <c r="O243" s="105">
        <v>5</v>
      </c>
      <c r="P243" s="105">
        <v>100</v>
      </c>
      <c r="Q243" s="105">
        <v>1</v>
      </c>
      <c r="R243" s="105">
        <v>88.08</v>
      </c>
      <c r="S243" s="105">
        <v>7</v>
      </c>
      <c r="T243" s="105">
        <v>0</v>
      </c>
      <c r="U243" s="105">
        <v>0</v>
      </c>
      <c r="V243" s="105" t="s">
        <v>562</v>
      </c>
      <c r="W243" s="105">
        <v>78</v>
      </c>
      <c r="X243" s="105" t="s">
        <v>12</v>
      </c>
    </row>
    <row r="244" spans="1:24" x14ac:dyDescent="0.15">
      <c r="A244" s="157">
        <v>240</v>
      </c>
      <c r="B244" s="13" t="s">
        <v>537</v>
      </c>
      <c r="C244" s="105" t="s">
        <v>583</v>
      </c>
      <c r="D244" s="105">
        <v>60</v>
      </c>
      <c r="E244" s="106" t="s">
        <v>958</v>
      </c>
      <c r="F244" s="105" t="s">
        <v>959</v>
      </c>
      <c r="G244" s="105" t="s">
        <v>1</v>
      </c>
      <c r="H244" s="105">
        <v>81</v>
      </c>
      <c r="I244" s="105">
        <v>15</v>
      </c>
      <c r="J244" s="105">
        <v>3.51</v>
      </c>
      <c r="K244" s="105">
        <v>10</v>
      </c>
      <c r="L244" s="105">
        <v>91.1</v>
      </c>
      <c r="M244" s="105">
        <v>6</v>
      </c>
      <c r="N244" s="105">
        <v>77</v>
      </c>
      <c r="O244" s="105">
        <v>12</v>
      </c>
      <c r="P244" s="105">
        <v>85</v>
      </c>
      <c r="Q244" s="105">
        <v>21</v>
      </c>
      <c r="R244" s="105">
        <v>87.06</v>
      </c>
      <c r="S244" s="105">
        <v>10</v>
      </c>
      <c r="T244" s="105">
        <v>0</v>
      </c>
      <c r="U244" s="105">
        <v>0</v>
      </c>
      <c r="V244" s="105" t="s">
        <v>960</v>
      </c>
      <c r="W244" s="105">
        <v>78</v>
      </c>
      <c r="X244" s="105" t="s">
        <v>12</v>
      </c>
    </row>
    <row r="245" spans="1:24" x14ac:dyDescent="0.15">
      <c r="A245" s="157">
        <v>241</v>
      </c>
      <c r="B245" s="13" t="s">
        <v>537</v>
      </c>
      <c r="C245" s="105" t="s">
        <v>583</v>
      </c>
      <c r="D245" s="105">
        <v>60</v>
      </c>
      <c r="E245" s="106" t="s">
        <v>961</v>
      </c>
      <c r="F245" s="105" t="s">
        <v>962</v>
      </c>
      <c r="G245" s="105" t="s">
        <v>1</v>
      </c>
      <c r="H245" s="105">
        <v>80</v>
      </c>
      <c r="I245" s="105">
        <v>22</v>
      </c>
      <c r="J245" s="105">
        <v>3.53</v>
      </c>
      <c r="K245" s="105">
        <v>6</v>
      </c>
      <c r="L245" s="105">
        <v>89.8</v>
      </c>
      <c r="M245" s="105">
        <v>12</v>
      </c>
      <c r="N245" s="105">
        <v>90</v>
      </c>
      <c r="O245" s="105">
        <v>1</v>
      </c>
      <c r="P245" s="105">
        <v>97</v>
      </c>
      <c r="Q245" s="105">
        <v>6</v>
      </c>
      <c r="R245" s="105">
        <v>88.58</v>
      </c>
      <c r="S245" s="105">
        <v>6</v>
      </c>
      <c r="T245" s="105">
        <v>0</v>
      </c>
      <c r="U245" s="105">
        <v>0</v>
      </c>
      <c r="V245" s="105" t="s">
        <v>668</v>
      </c>
      <c r="W245" s="105">
        <v>72</v>
      </c>
      <c r="X245" s="105" t="s">
        <v>12</v>
      </c>
    </row>
    <row r="246" spans="1:24" x14ac:dyDescent="0.15">
      <c r="A246" s="157">
        <v>242</v>
      </c>
      <c r="B246" s="13" t="s">
        <v>537</v>
      </c>
      <c r="C246" s="105" t="s">
        <v>586</v>
      </c>
      <c r="D246" s="105">
        <v>59</v>
      </c>
      <c r="E246" s="193">
        <v>416071813</v>
      </c>
      <c r="F246" s="194" t="s">
        <v>963</v>
      </c>
      <c r="G246" s="105" t="s">
        <v>1</v>
      </c>
      <c r="H246" s="105">
        <v>89</v>
      </c>
      <c r="I246" s="105">
        <v>4</v>
      </c>
      <c r="J246" s="105">
        <v>3.26</v>
      </c>
      <c r="K246" s="105">
        <v>14</v>
      </c>
      <c r="L246" s="105">
        <v>84.6</v>
      </c>
      <c r="M246" s="105">
        <v>12</v>
      </c>
      <c r="N246" s="105">
        <v>72</v>
      </c>
      <c r="O246" s="105">
        <v>6</v>
      </c>
      <c r="P246" s="105">
        <v>71</v>
      </c>
      <c r="Q246" s="105">
        <v>21</v>
      </c>
      <c r="R246" s="105">
        <v>82.86</v>
      </c>
      <c r="S246" s="105">
        <v>7</v>
      </c>
      <c r="T246" s="105">
        <v>0</v>
      </c>
      <c r="U246" s="105">
        <v>0</v>
      </c>
      <c r="V246" s="105" t="s">
        <v>841</v>
      </c>
      <c r="W246" s="194">
        <v>68</v>
      </c>
      <c r="X246" s="105" t="s">
        <v>12</v>
      </c>
    </row>
    <row r="247" spans="1:24" ht="24" x14ac:dyDescent="0.15">
      <c r="A247" s="157">
        <v>243</v>
      </c>
      <c r="B247" s="13" t="s">
        <v>537</v>
      </c>
      <c r="C247" s="105" t="s">
        <v>586</v>
      </c>
      <c r="D247" s="105">
        <v>59</v>
      </c>
      <c r="E247" s="193">
        <v>416071821</v>
      </c>
      <c r="F247" s="194" t="s">
        <v>964</v>
      </c>
      <c r="G247" s="105" t="s">
        <v>1</v>
      </c>
      <c r="H247" s="105">
        <v>79</v>
      </c>
      <c r="I247" s="105">
        <v>13</v>
      </c>
      <c r="J247" s="194">
        <v>3.27</v>
      </c>
      <c r="K247" s="105">
        <v>12</v>
      </c>
      <c r="L247" s="105">
        <v>85.2</v>
      </c>
      <c r="M247" s="105">
        <v>10</v>
      </c>
      <c r="N247" s="105">
        <v>75</v>
      </c>
      <c r="O247" s="105">
        <v>2</v>
      </c>
      <c r="P247" s="105">
        <v>84</v>
      </c>
      <c r="Q247" s="105">
        <v>5</v>
      </c>
      <c r="R247" s="105">
        <v>82.82</v>
      </c>
      <c r="S247" s="105">
        <v>8</v>
      </c>
      <c r="T247" s="105">
        <v>0</v>
      </c>
      <c r="U247" s="105">
        <v>0</v>
      </c>
      <c r="V247" s="194" t="s">
        <v>579</v>
      </c>
      <c r="W247" s="194">
        <v>68</v>
      </c>
      <c r="X247" s="105" t="s">
        <v>12</v>
      </c>
    </row>
    <row r="248" spans="1:24" ht="24" x14ac:dyDescent="0.15">
      <c r="A248" s="157">
        <v>244</v>
      </c>
      <c r="B248" s="13" t="s">
        <v>537</v>
      </c>
      <c r="C248" s="105" t="s">
        <v>586</v>
      </c>
      <c r="D248" s="105">
        <v>59</v>
      </c>
      <c r="E248" s="193">
        <v>416071816</v>
      </c>
      <c r="F248" s="194" t="s">
        <v>965</v>
      </c>
      <c r="G248" s="105" t="s">
        <v>1</v>
      </c>
      <c r="H248" s="105">
        <v>79</v>
      </c>
      <c r="I248" s="105">
        <v>13</v>
      </c>
      <c r="J248" s="105">
        <v>3.28</v>
      </c>
      <c r="K248" s="105">
        <v>11</v>
      </c>
      <c r="L248" s="105">
        <v>83.3</v>
      </c>
      <c r="M248" s="105">
        <v>17</v>
      </c>
      <c r="N248" s="105">
        <v>66</v>
      </c>
      <c r="O248" s="105">
        <v>18</v>
      </c>
      <c r="P248" s="105">
        <v>83</v>
      </c>
      <c r="Q248" s="105">
        <v>6</v>
      </c>
      <c r="R248" s="105">
        <v>80.680000000000007</v>
      </c>
      <c r="S248" s="105">
        <v>13</v>
      </c>
      <c r="T248" s="105">
        <v>0</v>
      </c>
      <c r="U248" s="105">
        <v>0</v>
      </c>
      <c r="V248" s="194" t="s">
        <v>841</v>
      </c>
      <c r="W248" s="194">
        <v>66</v>
      </c>
      <c r="X248" s="105" t="s">
        <v>12</v>
      </c>
    </row>
    <row r="249" spans="1:24" x14ac:dyDescent="0.15">
      <c r="A249" s="157">
        <v>245</v>
      </c>
      <c r="B249" s="13" t="s">
        <v>537</v>
      </c>
      <c r="C249" s="105" t="s">
        <v>586</v>
      </c>
      <c r="D249" s="105">
        <v>59</v>
      </c>
      <c r="E249" s="193">
        <v>416071830</v>
      </c>
      <c r="F249" s="194" t="s">
        <v>966</v>
      </c>
      <c r="G249" s="105" t="s">
        <v>1</v>
      </c>
      <c r="H249" s="105">
        <v>82</v>
      </c>
      <c r="I249" s="105">
        <v>8</v>
      </c>
      <c r="J249" s="105">
        <v>3.68</v>
      </c>
      <c r="K249" s="105">
        <v>2</v>
      </c>
      <c r="L249" s="105">
        <v>89.3</v>
      </c>
      <c r="M249" s="105">
        <v>5</v>
      </c>
      <c r="N249" s="105">
        <v>65</v>
      </c>
      <c r="O249" s="105">
        <v>19</v>
      </c>
      <c r="P249" s="105">
        <v>69</v>
      </c>
      <c r="Q249" s="105">
        <v>23</v>
      </c>
      <c r="R249" s="105">
        <v>83.38</v>
      </c>
      <c r="S249" s="105">
        <v>6</v>
      </c>
      <c r="T249" s="105">
        <v>0</v>
      </c>
      <c r="U249" s="105">
        <v>0</v>
      </c>
      <c r="V249" s="194" t="s">
        <v>731</v>
      </c>
      <c r="W249" s="194">
        <v>78</v>
      </c>
      <c r="X249" s="105" t="s">
        <v>12</v>
      </c>
    </row>
    <row r="250" spans="1:24" x14ac:dyDescent="0.15">
      <c r="A250" s="157">
        <v>246</v>
      </c>
      <c r="B250" s="13" t="s">
        <v>537</v>
      </c>
      <c r="C250" s="105" t="s">
        <v>590</v>
      </c>
      <c r="D250" s="105">
        <v>62</v>
      </c>
      <c r="E250" s="106">
        <v>416071957</v>
      </c>
      <c r="F250" s="105" t="s">
        <v>967</v>
      </c>
      <c r="G250" s="105" t="s">
        <v>1</v>
      </c>
      <c r="H250" s="105">
        <v>83</v>
      </c>
      <c r="I250" s="105">
        <v>8</v>
      </c>
      <c r="J250" s="105">
        <v>3.51</v>
      </c>
      <c r="K250" s="105">
        <v>2</v>
      </c>
      <c r="L250" s="105">
        <v>89.1</v>
      </c>
      <c r="M250" s="105">
        <v>10</v>
      </c>
      <c r="N250" s="105">
        <v>65</v>
      </c>
      <c r="O250" s="105">
        <v>36</v>
      </c>
      <c r="P250" s="105">
        <v>79</v>
      </c>
      <c r="Q250" s="105">
        <v>18</v>
      </c>
      <c r="R250" s="105">
        <v>84.46</v>
      </c>
      <c r="S250" s="105">
        <v>11</v>
      </c>
      <c r="T250" s="105">
        <v>0</v>
      </c>
      <c r="U250" s="105">
        <v>0</v>
      </c>
      <c r="V250" s="105" t="s">
        <v>725</v>
      </c>
      <c r="W250" s="105">
        <v>71</v>
      </c>
      <c r="X250" s="105" t="s">
        <v>12</v>
      </c>
    </row>
    <row r="251" spans="1:24" x14ac:dyDescent="0.15">
      <c r="A251" s="157">
        <v>247</v>
      </c>
      <c r="B251" s="13" t="s">
        <v>537</v>
      </c>
      <c r="C251" s="105" t="s">
        <v>590</v>
      </c>
      <c r="D251" s="105">
        <v>62</v>
      </c>
      <c r="E251" s="106">
        <v>416071941</v>
      </c>
      <c r="F251" s="105" t="s">
        <v>968</v>
      </c>
      <c r="G251" s="105" t="s">
        <v>1</v>
      </c>
      <c r="H251" s="105">
        <v>96</v>
      </c>
      <c r="I251" s="105">
        <v>1</v>
      </c>
      <c r="J251" s="105">
        <v>3.41</v>
      </c>
      <c r="K251" s="105">
        <v>7</v>
      </c>
      <c r="L251" s="105">
        <v>98.1</v>
      </c>
      <c r="M251" s="105">
        <v>1</v>
      </c>
      <c r="N251" s="105">
        <v>80</v>
      </c>
      <c r="O251" s="105">
        <v>8</v>
      </c>
      <c r="P251" s="105">
        <v>100</v>
      </c>
      <c r="Q251" s="105">
        <v>1</v>
      </c>
      <c r="R251" s="105">
        <v>96.06</v>
      </c>
      <c r="S251" s="105">
        <v>1</v>
      </c>
      <c r="T251" s="105">
        <v>0</v>
      </c>
      <c r="U251" s="105">
        <v>0</v>
      </c>
      <c r="V251" s="105" t="s">
        <v>869</v>
      </c>
      <c r="W251" s="105">
        <v>67</v>
      </c>
      <c r="X251" s="105" t="s">
        <v>12</v>
      </c>
    </row>
    <row r="252" spans="1:24" x14ac:dyDescent="0.15">
      <c r="A252" s="157">
        <v>248</v>
      </c>
      <c r="B252" s="13" t="s">
        <v>537</v>
      </c>
      <c r="C252" s="105" t="s">
        <v>590</v>
      </c>
      <c r="D252" s="105">
        <v>62</v>
      </c>
      <c r="E252" s="106">
        <v>416071949</v>
      </c>
      <c r="F252" s="105" t="s">
        <v>969</v>
      </c>
      <c r="G252" s="105" t="s">
        <v>1</v>
      </c>
      <c r="H252" s="105">
        <v>80</v>
      </c>
      <c r="I252" s="105">
        <v>17</v>
      </c>
      <c r="J252" s="167">
        <v>3.6</v>
      </c>
      <c r="K252" s="105">
        <v>1</v>
      </c>
      <c r="L252" s="105">
        <v>95</v>
      </c>
      <c r="M252" s="105">
        <v>2</v>
      </c>
      <c r="N252" s="105">
        <v>72</v>
      </c>
      <c r="O252" s="105">
        <v>21</v>
      </c>
      <c r="P252" s="105">
        <v>86</v>
      </c>
      <c r="Q252" s="105">
        <v>12</v>
      </c>
      <c r="R252" s="105">
        <v>88.8</v>
      </c>
      <c r="S252" s="105">
        <v>6</v>
      </c>
      <c r="T252" s="105">
        <v>0</v>
      </c>
      <c r="U252" s="105">
        <v>0</v>
      </c>
      <c r="V252" s="105" t="s">
        <v>715</v>
      </c>
      <c r="W252" s="105">
        <v>68</v>
      </c>
      <c r="X252" s="105" t="s">
        <v>12</v>
      </c>
    </row>
    <row r="253" spans="1:24" x14ac:dyDescent="0.15">
      <c r="A253" s="157">
        <v>249</v>
      </c>
      <c r="B253" s="13" t="s">
        <v>537</v>
      </c>
      <c r="C253" s="105" t="s">
        <v>590</v>
      </c>
      <c r="D253" s="105">
        <v>62</v>
      </c>
      <c r="E253" s="106">
        <v>416071926</v>
      </c>
      <c r="F253" s="105" t="s">
        <v>970</v>
      </c>
      <c r="G253" s="105" t="s">
        <v>1</v>
      </c>
      <c r="H253" s="105">
        <v>95</v>
      </c>
      <c r="I253" s="105">
        <v>3</v>
      </c>
      <c r="J253" s="105">
        <v>3.15</v>
      </c>
      <c r="K253" s="105">
        <v>15</v>
      </c>
      <c r="L253" s="105">
        <v>89</v>
      </c>
      <c r="M253" s="105">
        <v>11</v>
      </c>
      <c r="N253" s="105">
        <v>82</v>
      </c>
      <c r="O253" s="105">
        <v>3</v>
      </c>
      <c r="P253" s="105">
        <v>89</v>
      </c>
      <c r="Q253" s="105">
        <v>10</v>
      </c>
      <c r="R253" s="105">
        <v>89.5</v>
      </c>
      <c r="S253" s="105">
        <v>5</v>
      </c>
      <c r="T253" s="105">
        <v>0</v>
      </c>
      <c r="U253" s="105">
        <v>0</v>
      </c>
      <c r="V253" s="105" t="s">
        <v>579</v>
      </c>
      <c r="W253" s="105">
        <v>68</v>
      </c>
      <c r="X253" s="105" t="s">
        <v>12</v>
      </c>
    </row>
    <row r="254" spans="1:24" x14ac:dyDescent="0.15">
      <c r="A254" s="157">
        <v>250</v>
      </c>
      <c r="B254" s="13" t="s">
        <v>537</v>
      </c>
      <c r="C254" s="105" t="s">
        <v>590</v>
      </c>
      <c r="D254" s="105">
        <v>62</v>
      </c>
      <c r="E254" s="106">
        <v>416071919</v>
      </c>
      <c r="F254" s="105" t="s">
        <v>971</v>
      </c>
      <c r="G254" s="105" t="s">
        <v>1</v>
      </c>
      <c r="H254" s="105">
        <v>82</v>
      </c>
      <c r="I254" s="105">
        <v>12</v>
      </c>
      <c r="J254" s="105">
        <v>3.1</v>
      </c>
      <c r="K254" s="105">
        <v>16</v>
      </c>
      <c r="L254" s="105">
        <v>89</v>
      </c>
      <c r="M254" s="105">
        <v>11</v>
      </c>
      <c r="N254" s="105">
        <v>87</v>
      </c>
      <c r="O254" s="105">
        <v>1</v>
      </c>
      <c r="P254" s="105">
        <v>96</v>
      </c>
      <c r="Q254" s="105">
        <v>5</v>
      </c>
      <c r="R254" s="105">
        <v>88.1</v>
      </c>
      <c r="S254" s="105">
        <v>8</v>
      </c>
      <c r="T254" s="105">
        <v>0</v>
      </c>
      <c r="U254" s="105">
        <v>0</v>
      </c>
      <c r="V254" s="105" t="s">
        <v>562</v>
      </c>
      <c r="W254" s="105">
        <v>65</v>
      </c>
      <c r="X254" s="105" t="s">
        <v>12</v>
      </c>
    </row>
    <row r="255" spans="1:24" x14ac:dyDescent="0.15">
      <c r="A255" s="157">
        <v>251</v>
      </c>
      <c r="B255" s="13" t="s">
        <v>537</v>
      </c>
      <c r="C255" s="105" t="s">
        <v>590</v>
      </c>
      <c r="D255" s="105">
        <v>62</v>
      </c>
      <c r="E255" s="106">
        <v>416071940</v>
      </c>
      <c r="F255" s="105" t="s">
        <v>972</v>
      </c>
      <c r="G255" s="105" t="s">
        <v>1</v>
      </c>
      <c r="H255" s="105">
        <v>93</v>
      </c>
      <c r="I255" s="105">
        <v>4</v>
      </c>
      <c r="J255" s="167">
        <v>3.2</v>
      </c>
      <c r="K255" s="105">
        <v>12</v>
      </c>
      <c r="L255" s="105">
        <v>90.5</v>
      </c>
      <c r="M255" s="105">
        <v>7</v>
      </c>
      <c r="N255" s="105">
        <v>77</v>
      </c>
      <c r="O255" s="105">
        <v>13</v>
      </c>
      <c r="P255" s="105">
        <v>100</v>
      </c>
      <c r="Q255" s="105">
        <v>1</v>
      </c>
      <c r="R255" s="105">
        <v>90.6</v>
      </c>
      <c r="S255" s="105">
        <v>3</v>
      </c>
      <c r="T255" s="105">
        <v>0</v>
      </c>
      <c r="U255" s="105">
        <v>0</v>
      </c>
      <c r="V255" s="105" t="s">
        <v>579</v>
      </c>
      <c r="W255" s="105">
        <v>69</v>
      </c>
      <c r="X255" s="105" t="s">
        <v>12</v>
      </c>
    </row>
    <row r="256" spans="1:24" x14ac:dyDescent="0.15">
      <c r="A256" s="157">
        <v>252</v>
      </c>
      <c r="B256" s="13" t="s">
        <v>537</v>
      </c>
      <c r="C256" s="105" t="s">
        <v>736</v>
      </c>
      <c r="D256" s="105">
        <v>59</v>
      </c>
      <c r="E256" s="106">
        <v>416262018</v>
      </c>
      <c r="F256" s="105" t="s">
        <v>973</v>
      </c>
      <c r="G256" s="105" t="s">
        <v>1</v>
      </c>
      <c r="H256" s="105">
        <v>89</v>
      </c>
      <c r="I256" s="105">
        <v>9</v>
      </c>
      <c r="J256" s="105">
        <v>3.27</v>
      </c>
      <c r="K256" s="105">
        <v>8</v>
      </c>
      <c r="L256" s="105">
        <v>94.2</v>
      </c>
      <c r="M256" s="105">
        <v>2</v>
      </c>
      <c r="N256" s="105">
        <v>97</v>
      </c>
      <c r="O256" s="105">
        <v>3</v>
      </c>
      <c r="P256" s="105">
        <v>100</v>
      </c>
      <c r="Q256" s="105">
        <v>1</v>
      </c>
      <c r="R256" s="105">
        <v>94.02</v>
      </c>
      <c r="S256" s="105">
        <v>1</v>
      </c>
      <c r="T256" s="105">
        <v>0</v>
      </c>
      <c r="U256" s="105">
        <v>0</v>
      </c>
      <c r="V256" s="105" t="s">
        <v>321</v>
      </c>
      <c r="W256" s="105">
        <v>66</v>
      </c>
      <c r="X256" s="105" t="s">
        <v>12</v>
      </c>
    </row>
    <row r="257" spans="1:24" x14ac:dyDescent="0.15">
      <c r="A257" s="157">
        <v>253</v>
      </c>
      <c r="B257" s="13" t="s">
        <v>537</v>
      </c>
      <c r="C257" s="105" t="s">
        <v>736</v>
      </c>
      <c r="D257" s="105">
        <v>59</v>
      </c>
      <c r="E257" s="106">
        <v>416262037</v>
      </c>
      <c r="F257" s="105" t="s">
        <v>974</v>
      </c>
      <c r="G257" s="105" t="s">
        <v>1</v>
      </c>
      <c r="H257" s="105">
        <v>89</v>
      </c>
      <c r="I257" s="105">
        <v>9</v>
      </c>
      <c r="J257" s="105">
        <v>3.58</v>
      </c>
      <c r="K257" s="105">
        <v>2</v>
      </c>
      <c r="L257" s="105">
        <v>93.8</v>
      </c>
      <c r="M257" s="105">
        <v>3</v>
      </c>
      <c r="N257" s="105">
        <v>77</v>
      </c>
      <c r="O257" s="105">
        <v>12</v>
      </c>
      <c r="P257" s="105">
        <v>100</v>
      </c>
      <c r="Q257" s="105">
        <v>1</v>
      </c>
      <c r="R257" s="105">
        <v>91.78</v>
      </c>
      <c r="S257" s="105">
        <v>2</v>
      </c>
      <c r="T257" s="105">
        <v>0</v>
      </c>
      <c r="U257" s="105">
        <v>0</v>
      </c>
      <c r="V257" s="105" t="s">
        <v>582</v>
      </c>
      <c r="W257" s="105">
        <v>69</v>
      </c>
      <c r="X257" s="105" t="s">
        <v>12</v>
      </c>
    </row>
    <row r="258" spans="1:24" x14ac:dyDescent="0.15">
      <c r="A258" s="157">
        <v>254</v>
      </c>
      <c r="B258" s="13" t="s">
        <v>537</v>
      </c>
      <c r="C258" s="105" t="s">
        <v>736</v>
      </c>
      <c r="D258" s="105">
        <v>59</v>
      </c>
      <c r="E258" s="106">
        <v>416262016</v>
      </c>
      <c r="F258" s="105" t="s">
        <v>975</v>
      </c>
      <c r="G258" s="105" t="s">
        <v>1</v>
      </c>
      <c r="H258" s="105">
        <v>82</v>
      </c>
      <c r="I258" s="105">
        <v>19</v>
      </c>
      <c r="J258" s="105">
        <v>3.06</v>
      </c>
      <c r="K258" s="105">
        <v>17</v>
      </c>
      <c r="L258" s="105">
        <v>90.6</v>
      </c>
      <c r="M258" s="105">
        <v>5</v>
      </c>
      <c r="N258" s="105">
        <v>99</v>
      </c>
      <c r="O258" s="105">
        <v>1</v>
      </c>
      <c r="P258" s="105">
        <v>100</v>
      </c>
      <c r="Q258" s="105">
        <v>1</v>
      </c>
      <c r="R258" s="105">
        <v>90.66</v>
      </c>
      <c r="S258" s="105">
        <v>4</v>
      </c>
      <c r="T258" s="105">
        <v>0</v>
      </c>
      <c r="U258" s="105">
        <v>0</v>
      </c>
      <c r="V258" s="105" t="s">
        <v>841</v>
      </c>
      <c r="W258" s="105">
        <v>65</v>
      </c>
      <c r="X258" s="105" t="s">
        <v>12</v>
      </c>
    </row>
    <row r="259" spans="1:24" x14ac:dyDescent="0.15">
      <c r="A259" s="157">
        <v>255</v>
      </c>
      <c r="B259" s="13" t="s">
        <v>537</v>
      </c>
      <c r="C259" s="105" t="s">
        <v>736</v>
      </c>
      <c r="D259" s="105">
        <v>59</v>
      </c>
      <c r="E259" s="106">
        <v>416262017</v>
      </c>
      <c r="F259" s="105" t="s">
        <v>976</v>
      </c>
      <c r="G259" s="105" t="s">
        <v>1</v>
      </c>
      <c r="H259" s="105">
        <v>81</v>
      </c>
      <c r="I259" s="105">
        <v>21</v>
      </c>
      <c r="J259" s="105">
        <v>3.29</v>
      </c>
      <c r="K259" s="105">
        <v>7</v>
      </c>
      <c r="L259" s="105">
        <v>89.9</v>
      </c>
      <c r="M259" s="105">
        <v>7</v>
      </c>
      <c r="N259" s="105">
        <v>99</v>
      </c>
      <c r="O259" s="105">
        <v>1</v>
      </c>
      <c r="P259" s="105">
        <v>100</v>
      </c>
      <c r="Q259" s="105">
        <v>1</v>
      </c>
      <c r="R259" s="105">
        <v>90.04</v>
      </c>
      <c r="S259" s="105">
        <v>6</v>
      </c>
      <c r="T259" s="105">
        <v>0</v>
      </c>
      <c r="U259" s="105">
        <v>0</v>
      </c>
      <c r="V259" s="105" t="s">
        <v>841</v>
      </c>
      <c r="W259" s="105">
        <v>65</v>
      </c>
      <c r="X259" s="105" t="s">
        <v>12</v>
      </c>
    </row>
    <row r="260" spans="1:24" x14ac:dyDescent="0.15">
      <c r="A260" s="157">
        <v>256</v>
      </c>
      <c r="B260" s="13" t="s">
        <v>537</v>
      </c>
      <c r="C260" s="105" t="s">
        <v>736</v>
      </c>
      <c r="D260" s="105">
        <v>59</v>
      </c>
      <c r="E260" s="106">
        <v>416262013</v>
      </c>
      <c r="F260" s="105" t="s">
        <v>977</v>
      </c>
      <c r="G260" s="105" t="s">
        <v>0</v>
      </c>
      <c r="H260" s="105">
        <v>93</v>
      </c>
      <c r="I260" s="105">
        <v>6</v>
      </c>
      <c r="J260" s="105">
        <v>3.36</v>
      </c>
      <c r="K260" s="105">
        <v>4</v>
      </c>
      <c r="L260" s="105">
        <v>87.1</v>
      </c>
      <c r="M260" s="105">
        <v>10</v>
      </c>
      <c r="N260" s="105">
        <v>87</v>
      </c>
      <c r="O260" s="105">
        <v>7</v>
      </c>
      <c r="P260" s="105">
        <v>100</v>
      </c>
      <c r="Q260" s="105">
        <v>1</v>
      </c>
      <c r="R260" s="105">
        <v>89.56</v>
      </c>
      <c r="S260" s="105">
        <v>7</v>
      </c>
      <c r="T260" s="105">
        <v>0</v>
      </c>
      <c r="U260" s="105">
        <v>0</v>
      </c>
      <c r="V260" s="105" t="s">
        <v>841</v>
      </c>
      <c r="W260" s="105">
        <v>68</v>
      </c>
      <c r="X260" s="105" t="s">
        <v>12</v>
      </c>
    </row>
    <row r="261" spans="1:24" x14ac:dyDescent="0.15">
      <c r="A261" s="157">
        <v>257</v>
      </c>
      <c r="B261" s="13" t="s">
        <v>537</v>
      </c>
      <c r="C261" s="105" t="s">
        <v>592</v>
      </c>
      <c r="D261" s="105">
        <v>59</v>
      </c>
      <c r="E261" s="106">
        <v>416262114</v>
      </c>
      <c r="F261" s="105" t="s">
        <v>978</v>
      </c>
      <c r="G261" s="105" t="s">
        <v>1</v>
      </c>
      <c r="H261" s="105">
        <v>80</v>
      </c>
      <c r="I261" s="105">
        <v>14</v>
      </c>
      <c r="J261" s="105">
        <v>3.17</v>
      </c>
      <c r="K261" s="105">
        <v>13</v>
      </c>
      <c r="L261" s="105">
        <v>86.7</v>
      </c>
      <c r="M261" s="105">
        <v>14</v>
      </c>
      <c r="N261" s="105">
        <v>71</v>
      </c>
      <c r="O261" s="105">
        <v>10</v>
      </c>
      <c r="P261" s="105">
        <v>99</v>
      </c>
      <c r="Q261" s="105">
        <v>4</v>
      </c>
      <c r="R261" s="105">
        <v>85.02</v>
      </c>
      <c r="S261" s="105">
        <v>10</v>
      </c>
      <c r="T261" s="105">
        <v>0</v>
      </c>
      <c r="U261" s="105">
        <v>0</v>
      </c>
      <c r="V261" s="105" t="s">
        <v>594</v>
      </c>
      <c r="W261" s="105">
        <v>68</v>
      </c>
      <c r="X261" s="105" t="s">
        <v>12</v>
      </c>
    </row>
    <row r="262" spans="1:24" x14ac:dyDescent="0.15">
      <c r="A262" s="157">
        <v>258</v>
      </c>
      <c r="B262" s="13" t="s">
        <v>537</v>
      </c>
      <c r="C262" s="105" t="s">
        <v>592</v>
      </c>
      <c r="D262" s="105">
        <v>59</v>
      </c>
      <c r="E262" s="106">
        <v>416262127</v>
      </c>
      <c r="F262" s="105" t="s">
        <v>979</v>
      </c>
      <c r="G262" s="105" t="s">
        <v>1</v>
      </c>
      <c r="H262" s="105">
        <v>94</v>
      </c>
      <c r="I262" s="105">
        <v>4</v>
      </c>
      <c r="J262" s="105">
        <v>3.16</v>
      </c>
      <c r="K262" s="105">
        <v>15</v>
      </c>
      <c r="L262" s="105">
        <v>82.1</v>
      </c>
      <c r="M262" s="105">
        <v>23</v>
      </c>
      <c r="N262" s="105">
        <v>78</v>
      </c>
      <c r="O262" s="105">
        <v>5</v>
      </c>
      <c r="P262" s="105">
        <v>75</v>
      </c>
      <c r="Q262" s="105">
        <v>21</v>
      </c>
      <c r="R262" s="105">
        <v>83.36</v>
      </c>
      <c r="S262" s="105">
        <v>16</v>
      </c>
      <c r="T262" s="105">
        <v>0</v>
      </c>
      <c r="U262" s="105">
        <v>0</v>
      </c>
      <c r="V262" s="105" t="s">
        <v>841</v>
      </c>
      <c r="W262" s="105">
        <v>71</v>
      </c>
      <c r="X262" s="105" t="s">
        <v>12</v>
      </c>
    </row>
    <row r="263" spans="1:24" x14ac:dyDescent="0.15">
      <c r="A263" s="157">
        <v>259</v>
      </c>
      <c r="B263" s="13" t="s">
        <v>537</v>
      </c>
      <c r="C263" s="105" t="s">
        <v>592</v>
      </c>
      <c r="D263" s="105">
        <v>59</v>
      </c>
      <c r="E263" s="106">
        <v>416262156</v>
      </c>
      <c r="F263" s="105" t="s">
        <v>980</v>
      </c>
      <c r="G263" s="105" t="s">
        <v>1</v>
      </c>
      <c r="H263" s="105">
        <v>75</v>
      </c>
      <c r="I263" s="105">
        <v>24</v>
      </c>
      <c r="J263" s="105">
        <v>3.33</v>
      </c>
      <c r="K263" s="105">
        <v>10</v>
      </c>
      <c r="L263" s="105">
        <v>90.3</v>
      </c>
      <c r="M263" s="105">
        <v>7</v>
      </c>
      <c r="N263" s="105">
        <v>70</v>
      </c>
      <c r="O263" s="105">
        <v>13</v>
      </c>
      <c r="P263" s="105">
        <v>85</v>
      </c>
      <c r="Q263" s="105">
        <v>10</v>
      </c>
      <c r="R263" s="105">
        <v>84.68</v>
      </c>
      <c r="S263" s="105">
        <v>12</v>
      </c>
      <c r="T263" s="105">
        <v>0</v>
      </c>
      <c r="U263" s="105">
        <v>0</v>
      </c>
      <c r="V263" s="105" t="s">
        <v>981</v>
      </c>
      <c r="W263" s="105">
        <v>69</v>
      </c>
      <c r="X263" s="105" t="s">
        <v>12</v>
      </c>
    </row>
    <row r="264" spans="1:24" x14ac:dyDescent="0.15">
      <c r="A264" s="157">
        <v>260</v>
      </c>
      <c r="B264" s="13" t="s">
        <v>537</v>
      </c>
      <c r="C264" s="105" t="s">
        <v>592</v>
      </c>
      <c r="D264" s="105">
        <v>59</v>
      </c>
      <c r="E264" s="106">
        <v>416262115</v>
      </c>
      <c r="F264" s="105" t="s">
        <v>982</v>
      </c>
      <c r="G264" s="105" t="s">
        <v>1</v>
      </c>
      <c r="H264" s="105">
        <v>79</v>
      </c>
      <c r="I264" s="105">
        <v>17</v>
      </c>
      <c r="J264" s="105">
        <v>3.35</v>
      </c>
      <c r="K264" s="105">
        <v>9</v>
      </c>
      <c r="L264" s="105">
        <v>89.5</v>
      </c>
      <c r="M264" s="105">
        <v>10</v>
      </c>
      <c r="N264" s="105">
        <v>71</v>
      </c>
      <c r="O264" s="105">
        <v>10</v>
      </c>
      <c r="P264" s="105">
        <v>96</v>
      </c>
      <c r="Q264" s="105">
        <v>6</v>
      </c>
      <c r="R264" s="105">
        <v>86.2</v>
      </c>
      <c r="S264" s="105">
        <v>7</v>
      </c>
      <c r="T264" s="105">
        <v>0</v>
      </c>
      <c r="U264" s="105">
        <v>0</v>
      </c>
      <c r="V264" s="105" t="s">
        <v>302</v>
      </c>
      <c r="W264" s="105">
        <v>73</v>
      </c>
      <c r="X264" s="105" t="s">
        <v>12</v>
      </c>
    </row>
    <row r="265" spans="1:24" x14ac:dyDescent="0.15">
      <c r="A265" s="157">
        <v>261</v>
      </c>
      <c r="B265" s="13" t="s">
        <v>537</v>
      </c>
      <c r="C265" s="105" t="s">
        <v>592</v>
      </c>
      <c r="D265" s="105">
        <v>59</v>
      </c>
      <c r="E265" s="106">
        <v>416270407</v>
      </c>
      <c r="F265" s="105" t="s">
        <v>983</v>
      </c>
      <c r="G265" s="105" t="s">
        <v>0</v>
      </c>
      <c r="H265" s="105">
        <v>95</v>
      </c>
      <c r="I265" s="105">
        <v>2</v>
      </c>
      <c r="J265" s="105">
        <v>3.11</v>
      </c>
      <c r="K265" s="105">
        <v>16</v>
      </c>
      <c r="L265" s="105">
        <v>89.6</v>
      </c>
      <c r="M265" s="105">
        <v>9</v>
      </c>
      <c r="N265" s="105">
        <v>82</v>
      </c>
      <c r="O265" s="105">
        <v>3</v>
      </c>
      <c r="P265" s="105">
        <v>80</v>
      </c>
      <c r="Q265" s="105">
        <v>18</v>
      </c>
      <c r="R265" s="105">
        <v>88.96</v>
      </c>
      <c r="S265" s="105">
        <v>5</v>
      </c>
      <c r="T265" s="105">
        <v>0</v>
      </c>
      <c r="U265" s="105">
        <v>0</v>
      </c>
      <c r="V265" s="105" t="s">
        <v>841</v>
      </c>
      <c r="W265" s="105">
        <v>66</v>
      </c>
      <c r="X265" s="105" t="s">
        <v>12</v>
      </c>
    </row>
    <row r="266" spans="1:24" x14ac:dyDescent="0.15">
      <c r="A266" s="157">
        <v>262</v>
      </c>
      <c r="B266" s="13" t="s">
        <v>537</v>
      </c>
      <c r="C266" s="105" t="s">
        <v>595</v>
      </c>
      <c r="D266" s="105">
        <v>60</v>
      </c>
      <c r="E266" s="189">
        <v>416262211</v>
      </c>
      <c r="F266" s="187" t="s">
        <v>984</v>
      </c>
      <c r="G266" s="105" t="s">
        <v>0</v>
      </c>
      <c r="H266" s="105">
        <v>100</v>
      </c>
      <c r="I266" s="105">
        <v>1</v>
      </c>
      <c r="J266" s="105">
        <v>3.49</v>
      </c>
      <c r="K266" s="105">
        <v>5</v>
      </c>
      <c r="L266" s="105">
        <v>90.9</v>
      </c>
      <c r="M266" s="105">
        <v>6</v>
      </c>
      <c r="N266" s="105">
        <v>100</v>
      </c>
      <c r="O266" s="105">
        <v>1</v>
      </c>
      <c r="P266" s="105">
        <v>100</v>
      </c>
      <c r="Q266" s="105">
        <v>1</v>
      </c>
      <c r="R266" s="105">
        <v>94.54</v>
      </c>
      <c r="S266" s="105">
        <v>2</v>
      </c>
      <c r="T266" s="105">
        <v>0</v>
      </c>
      <c r="U266" s="105">
        <v>0</v>
      </c>
      <c r="V266" s="105" t="s">
        <v>597</v>
      </c>
      <c r="W266" s="105">
        <v>65</v>
      </c>
      <c r="X266" s="105" t="s">
        <v>12</v>
      </c>
    </row>
    <row r="267" spans="1:24" x14ac:dyDescent="0.15">
      <c r="A267" s="157">
        <v>263</v>
      </c>
      <c r="B267" s="13" t="s">
        <v>537</v>
      </c>
      <c r="C267" s="105" t="s">
        <v>595</v>
      </c>
      <c r="D267" s="105">
        <v>60</v>
      </c>
      <c r="E267" s="189">
        <v>416262249</v>
      </c>
      <c r="F267" s="187" t="s">
        <v>985</v>
      </c>
      <c r="G267" s="105" t="s">
        <v>1</v>
      </c>
      <c r="H267" s="105">
        <v>92</v>
      </c>
      <c r="I267" s="105">
        <v>5</v>
      </c>
      <c r="J267" s="105">
        <v>3.24</v>
      </c>
      <c r="K267" s="105">
        <v>11</v>
      </c>
      <c r="L267" s="105">
        <v>89.4</v>
      </c>
      <c r="M267" s="105">
        <v>9</v>
      </c>
      <c r="N267" s="105">
        <v>88</v>
      </c>
      <c r="O267" s="105">
        <v>3</v>
      </c>
      <c r="P267" s="105">
        <v>100</v>
      </c>
      <c r="Q267" s="105">
        <v>1</v>
      </c>
      <c r="R267" s="105">
        <v>90.84</v>
      </c>
      <c r="S267" s="105">
        <v>3</v>
      </c>
      <c r="T267" s="105">
        <v>0</v>
      </c>
      <c r="U267" s="105">
        <v>0</v>
      </c>
      <c r="V267" s="105" t="s">
        <v>745</v>
      </c>
      <c r="W267" s="105">
        <v>66</v>
      </c>
      <c r="X267" s="105" t="s">
        <v>12</v>
      </c>
    </row>
    <row r="268" spans="1:24" x14ac:dyDescent="0.15">
      <c r="A268" s="157">
        <v>264</v>
      </c>
      <c r="B268" s="13" t="s">
        <v>537</v>
      </c>
      <c r="C268" s="105" t="s">
        <v>595</v>
      </c>
      <c r="D268" s="105">
        <v>60</v>
      </c>
      <c r="E268" s="106">
        <v>416262230</v>
      </c>
      <c r="F268" s="105" t="s">
        <v>986</v>
      </c>
      <c r="G268" s="105" t="s">
        <v>1</v>
      </c>
      <c r="H268" s="105">
        <v>95</v>
      </c>
      <c r="I268" s="105">
        <v>3</v>
      </c>
      <c r="J268" s="105">
        <v>3.17</v>
      </c>
      <c r="K268" s="105">
        <v>13</v>
      </c>
      <c r="L268" s="105">
        <v>87.7</v>
      </c>
      <c r="M268" s="105">
        <v>13</v>
      </c>
      <c r="N268" s="105">
        <v>69</v>
      </c>
      <c r="O268" s="105">
        <v>29</v>
      </c>
      <c r="P268" s="105">
        <v>100</v>
      </c>
      <c r="Q268" s="105">
        <v>1</v>
      </c>
      <c r="R268" s="105">
        <v>88.52</v>
      </c>
      <c r="S268" s="105">
        <v>9</v>
      </c>
      <c r="T268" s="105">
        <v>0</v>
      </c>
      <c r="U268" s="105">
        <v>0</v>
      </c>
      <c r="V268" s="105" t="s">
        <v>745</v>
      </c>
      <c r="W268" s="105">
        <v>68</v>
      </c>
      <c r="X268" s="105" t="s">
        <v>12</v>
      </c>
    </row>
    <row r="269" spans="1:24" x14ac:dyDescent="0.15">
      <c r="A269" s="157">
        <v>265</v>
      </c>
      <c r="B269" s="13" t="s">
        <v>537</v>
      </c>
      <c r="C269" s="105" t="s">
        <v>595</v>
      </c>
      <c r="D269" s="105">
        <v>60</v>
      </c>
      <c r="E269" s="189">
        <v>414262956</v>
      </c>
      <c r="F269" s="187" t="s">
        <v>987</v>
      </c>
      <c r="G269" s="105" t="s">
        <v>0</v>
      </c>
      <c r="H269" s="105">
        <v>97</v>
      </c>
      <c r="I269" s="105">
        <v>2</v>
      </c>
      <c r="J269" s="105">
        <v>3.16</v>
      </c>
      <c r="K269" s="105">
        <v>15</v>
      </c>
      <c r="L269" s="105">
        <v>84.6</v>
      </c>
      <c r="M269" s="105">
        <v>17</v>
      </c>
      <c r="N269" s="105">
        <v>73</v>
      </c>
      <c r="O269" s="105">
        <v>18</v>
      </c>
      <c r="P269" s="105">
        <v>100</v>
      </c>
      <c r="Q269" s="105">
        <v>1</v>
      </c>
      <c r="R269" s="105">
        <v>87.46</v>
      </c>
      <c r="S269" s="105">
        <v>11</v>
      </c>
      <c r="T269" s="105">
        <v>0</v>
      </c>
      <c r="U269" s="105">
        <v>0</v>
      </c>
      <c r="V269" s="105" t="s">
        <v>753</v>
      </c>
      <c r="W269" s="105">
        <v>69</v>
      </c>
      <c r="X269" s="105" t="s">
        <v>12</v>
      </c>
    </row>
    <row r="270" spans="1:24" x14ac:dyDescent="0.15">
      <c r="A270" s="157">
        <v>266</v>
      </c>
      <c r="B270" s="13" t="s">
        <v>537</v>
      </c>
      <c r="C270" s="105" t="s">
        <v>595</v>
      </c>
      <c r="D270" s="105">
        <v>60</v>
      </c>
      <c r="E270" s="189">
        <v>416262214</v>
      </c>
      <c r="F270" s="187" t="s">
        <v>988</v>
      </c>
      <c r="G270" s="105" t="s">
        <v>1</v>
      </c>
      <c r="H270" s="105">
        <v>75</v>
      </c>
      <c r="I270" s="105">
        <v>28</v>
      </c>
      <c r="J270" s="105">
        <v>3.48</v>
      </c>
      <c r="K270" s="105">
        <v>6</v>
      </c>
      <c r="L270" s="105">
        <v>89.8</v>
      </c>
      <c r="M270" s="105">
        <v>7</v>
      </c>
      <c r="N270" s="105">
        <v>65</v>
      </c>
      <c r="O270" s="105">
        <v>36</v>
      </c>
      <c r="P270" s="105">
        <v>100</v>
      </c>
      <c r="Q270" s="105">
        <v>1</v>
      </c>
      <c r="R270" s="105">
        <v>85.38</v>
      </c>
      <c r="S270" s="105">
        <v>13</v>
      </c>
      <c r="T270" s="105">
        <v>0</v>
      </c>
      <c r="U270" s="105">
        <v>0</v>
      </c>
      <c r="V270" s="105" t="s">
        <v>745</v>
      </c>
      <c r="W270" s="105">
        <v>72</v>
      </c>
      <c r="X270" s="105" t="s">
        <v>12</v>
      </c>
    </row>
    <row r="271" spans="1:24" x14ac:dyDescent="0.15">
      <c r="A271" s="157">
        <v>267</v>
      </c>
      <c r="B271" s="13" t="s">
        <v>537</v>
      </c>
      <c r="C271" s="105" t="s">
        <v>595</v>
      </c>
      <c r="D271" s="105">
        <v>60</v>
      </c>
      <c r="E271" s="189">
        <v>416262229</v>
      </c>
      <c r="F271" s="187" t="s">
        <v>989</v>
      </c>
      <c r="G271" s="105" t="s">
        <v>1</v>
      </c>
      <c r="H271" s="105">
        <v>75</v>
      </c>
      <c r="I271" s="105">
        <v>28</v>
      </c>
      <c r="J271" s="105">
        <v>3.29</v>
      </c>
      <c r="K271" s="105">
        <v>10</v>
      </c>
      <c r="L271" s="105">
        <v>87.9</v>
      </c>
      <c r="M271" s="105">
        <v>12</v>
      </c>
      <c r="N271" s="105">
        <v>75</v>
      </c>
      <c r="O271" s="105">
        <v>14</v>
      </c>
      <c r="P271" s="105">
        <v>90</v>
      </c>
      <c r="Q271" s="105">
        <v>15</v>
      </c>
      <c r="R271" s="105">
        <v>84.24</v>
      </c>
      <c r="S271" s="105">
        <v>15</v>
      </c>
      <c r="T271" s="105">
        <v>0</v>
      </c>
      <c r="U271" s="105">
        <v>0</v>
      </c>
      <c r="V271" s="105" t="s">
        <v>321</v>
      </c>
      <c r="W271" s="105">
        <v>68</v>
      </c>
      <c r="X271" s="105" t="s">
        <v>12</v>
      </c>
    </row>
    <row r="272" spans="1:24" x14ac:dyDescent="0.15">
      <c r="A272" s="157">
        <v>268</v>
      </c>
      <c r="B272" s="13" t="s">
        <v>537</v>
      </c>
      <c r="C272" s="105" t="s">
        <v>746</v>
      </c>
      <c r="D272" s="105">
        <v>60</v>
      </c>
      <c r="E272" s="106">
        <v>416090149</v>
      </c>
      <c r="F272" s="105" t="s">
        <v>990</v>
      </c>
      <c r="G272" s="105" t="s">
        <v>1</v>
      </c>
      <c r="H272" s="105">
        <v>100</v>
      </c>
      <c r="I272" s="105">
        <v>1</v>
      </c>
      <c r="J272" s="105">
        <v>3.17</v>
      </c>
      <c r="K272" s="105">
        <v>8</v>
      </c>
      <c r="L272" s="105">
        <v>84.7</v>
      </c>
      <c r="M272" s="105">
        <v>8</v>
      </c>
      <c r="N272" s="105">
        <v>77</v>
      </c>
      <c r="O272" s="105">
        <v>10</v>
      </c>
      <c r="P272" s="105">
        <v>85</v>
      </c>
      <c r="Q272" s="105">
        <v>10</v>
      </c>
      <c r="R272" s="105">
        <v>87.02</v>
      </c>
      <c r="S272" s="105">
        <v>4</v>
      </c>
      <c r="T272" s="105">
        <v>0</v>
      </c>
      <c r="U272" s="105">
        <v>0</v>
      </c>
      <c r="V272" s="105" t="s">
        <v>579</v>
      </c>
      <c r="W272" s="105">
        <v>67</v>
      </c>
      <c r="X272" s="105" t="s">
        <v>12</v>
      </c>
    </row>
    <row r="273" spans="1:24" x14ac:dyDescent="0.15">
      <c r="A273" s="157">
        <v>269</v>
      </c>
      <c r="B273" s="13" t="s">
        <v>537</v>
      </c>
      <c r="C273" s="105" t="s">
        <v>746</v>
      </c>
      <c r="D273" s="105">
        <v>60</v>
      </c>
      <c r="E273" s="106">
        <v>416090117</v>
      </c>
      <c r="F273" s="105" t="s">
        <v>991</v>
      </c>
      <c r="G273" s="105" t="s">
        <v>1</v>
      </c>
      <c r="H273" s="105">
        <v>85</v>
      </c>
      <c r="I273" s="105">
        <v>13</v>
      </c>
      <c r="J273" s="105">
        <v>3.11</v>
      </c>
      <c r="K273" s="105">
        <v>11</v>
      </c>
      <c r="L273" s="105">
        <v>85.1</v>
      </c>
      <c r="M273" s="105">
        <v>7</v>
      </c>
      <c r="N273" s="105">
        <v>100</v>
      </c>
      <c r="O273" s="105">
        <v>1</v>
      </c>
      <c r="P273" s="105">
        <v>100</v>
      </c>
      <c r="Q273" s="105">
        <v>1</v>
      </c>
      <c r="R273" s="105">
        <v>88.06</v>
      </c>
      <c r="S273" s="105">
        <v>3</v>
      </c>
      <c r="T273" s="105">
        <v>0</v>
      </c>
      <c r="U273" s="105">
        <v>0</v>
      </c>
      <c r="V273" s="105" t="s">
        <v>579</v>
      </c>
      <c r="W273" s="105">
        <v>69</v>
      </c>
      <c r="X273" s="105" t="s">
        <v>12</v>
      </c>
    </row>
    <row r="274" spans="1:24" x14ac:dyDescent="0.15">
      <c r="A274" s="157">
        <v>270</v>
      </c>
      <c r="B274" s="13" t="s">
        <v>537</v>
      </c>
      <c r="C274" s="105" t="s">
        <v>746</v>
      </c>
      <c r="D274" s="105">
        <v>60</v>
      </c>
      <c r="E274" s="106">
        <v>416090134</v>
      </c>
      <c r="F274" s="105" t="s">
        <v>992</v>
      </c>
      <c r="G274" s="105" t="s">
        <v>1</v>
      </c>
      <c r="H274" s="105">
        <v>78</v>
      </c>
      <c r="I274" s="105">
        <v>27</v>
      </c>
      <c r="J274" s="105">
        <v>3.23</v>
      </c>
      <c r="K274" s="105">
        <v>5</v>
      </c>
      <c r="L274" s="105">
        <v>86.3</v>
      </c>
      <c r="M274" s="105">
        <v>4</v>
      </c>
      <c r="N274" s="105">
        <v>79</v>
      </c>
      <c r="O274" s="105">
        <v>8</v>
      </c>
      <c r="P274" s="105">
        <v>100</v>
      </c>
      <c r="Q274" s="105">
        <v>1</v>
      </c>
      <c r="R274" s="105">
        <v>85.28</v>
      </c>
      <c r="S274" s="105">
        <v>6</v>
      </c>
      <c r="T274" s="105">
        <v>0</v>
      </c>
      <c r="U274" s="105">
        <v>0</v>
      </c>
      <c r="V274" s="105" t="s">
        <v>579</v>
      </c>
      <c r="W274" s="105">
        <v>65</v>
      </c>
      <c r="X274" s="105" t="s">
        <v>12</v>
      </c>
    </row>
    <row r="275" spans="1:24" x14ac:dyDescent="0.15">
      <c r="A275" s="157">
        <v>271</v>
      </c>
      <c r="B275" s="13" t="s">
        <v>537</v>
      </c>
      <c r="C275" s="105" t="s">
        <v>746</v>
      </c>
      <c r="D275" s="105">
        <v>60</v>
      </c>
      <c r="E275" s="106">
        <v>416090132</v>
      </c>
      <c r="F275" s="105" t="s">
        <v>993</v>
      </c>
      <c r="G275" s="105" t="s">
        <v>1</v>
      </c>
      <c r="H275" s="105">
        <v>82</v>
      </c>
      <c r="I275" s="105">
        <v>18</v>
      </c>
      <c r="J275" s="105">
        <v>3.2</v>
      </c>
      <c r="K275" s="105">
        <v>6</v>
      </c>
      <c r="L275" s="105">
        <v>85.5</v>
      </c>
      <c r="M275" s="105">
        <v>6</v>
      </c>
      <c r="N275" s="105">
        <v>69</v>
      </c>
      <c r="O275" s="105">
        <v>15</v>
      </c>
      <c r="P275" s="105">
        <v>92</v>
      </c>
      <c r="Q275" s="105">
        <v>6</v>
      </c>
      <c r="R275" s="105">
        <v>83.8</v>
      </c>
      <c r="S275" s="105">
        <v>9</v>
      </c>
      <c r="T275" s="105">
        <v>0</v>
      </c>
      <c r="U275" s="105">
        <v>0</v>
      </c>
      <c r="V275" s="105" t="s">
        <v>594</v>
      </c>
      <c r="W275" s="105">
        <v>73</v>
      </c>
      <c r="X275" s="105" t="s">
        <v>12</v>
      </c>
    </row>
    <row r="276" spans="1:24" x14ac:dyDescent="0.15">
      <c r="A276" s="157">
        <v>272</v>
      </c>
      <c r="B276" s="13" t="s">
        <v>537</v>
      </c>
      <c r="C276" s="105" t="s">
        <v>746</v>
      </c>
      <c r="D276" s="105">
        <v>60</v>
      </c>
      <c r="E276" s="106">
        <v>416090133</v>
      </c>
      <c r="F276" s="105" t="s">
        <v>994</v>
      </c>
      <c r="G276" s="105" t="s">
        <v>1</v>
      </c>
      <c r="H276" s="105">
        <v>84</v>
      </c>
      <c r="I276" s="105">
        <v>16</v>
      </c>
      <c r="J276" s="105">
        <v>3</v>
      </c>
      <c r="K276" s="105">
        <v>14</v>
      </c>
      <c r="L276" s="105">
        <v>82</v>
      </c>
      <c r="M276" s="105">
        <v>17</v>
      </c>
      <c r="N276" s="105">
        <v>82</v>
      </c>
      <c r="O276" s="105">
        <v>6</v>
      </c>
      <c r="P276" s="105">
        <v>100</v>
      </c>
      <c r="Q276" s="105">
        <v>1</v>
      </c>
      <c r="R276" s="105">
        <v>84.2</v>
      </c>
      <c r="S276" s="105">
        <v>7</v>
      </c>
      <c r="T276" s="105">
        <v>0</v>
      </c>
      <c r="U276" s="105">
        <v>0</v>
      </c>
      <c r="V276" s="105" t="s">
        <v>579</v>
      </c>
      <c r="W276" s="105">
        <v>65</v>
      </c>
      <c r="X276" s="105" t="s">
        <v>12</v>
      </c>
    </row>
    <row r="277" spans="1:24" x14ac:dyDescent="0.15">
      <c r="A277" s="157">
        <v>273</v>
      </c>
      <c r="B277" s="13" t="s">
        <v>537</v>
      </c>
      <c r="C277" s="105" t="s">
        <v>746</v>
      </c>
      <c r="D277" s="105">
        <v>60</v>
      </c>
      <c r="E277" s="106">
        <v>416090137</v>
      </c>
      <c r="F277" s="105" t="s">
        <v>995</v>
      </c>
      <c r="G277" s="105" t="s">
        <v>1</v>
      </c>
      <c r="H277" s="105">
        <v>79</v>
      </c>
      <c r="I277" s="105">
        <v>24</v>
      </c>
      <c r="J277" s="105">
        <v>3.03</v>
      </c>
      <c r="K277" s="105">
        <v>13</v>
      </c>
      <c r="L277" s="105">
        <v>84.3</v>
      </c>
      <c r="M277" s="105">
        <v>9</v>
      </c>
      <c r="N277" s="105">
        <v>69</v>
      </c>
      <c r="O277" s="105">
        <v>15</v>
      </c>
      <c r="P277" s="105">
        <v>77</v>
      </c>
      <c r="Q277" s="105">
        <v>16</v>
      </c>
      <c r="R277" s="105">
        <v>80.98</v>
      </c>
      <c r="S277" s="105">
        <v>13</v>
      </c>
      <c r="T277" s="105">
        <v>0</v>
      </c>
      <c r="U277" s="105">
        <v>0</v>
      </c>
      <c r="V277" s="105" t="s">
        <v>594</v>
      </c>
      <c r="W277" s="105">
        <v>68</v>
      </c>
      <c r="X277" s="105" t="s">
        <v>12</v>
      </c>
    </row>
    <row r="278" spans="1:24" x14ac:dyDescent="0.15">
      <c r="A278" s="157">
        <v>274</v>
      </c>
      <c r="B278" s="13" t="s">
        <v>537</v>
      </c>
      <c r="C278" s="105" t="s">
        <v>598</v>
      </c>
      <c r="D278" s="105">
        <v>61</v>
      </c>
      <c r="E278" s="106">
        <v>416090246</v>
      </c>
      <c r="F278" s="105" t="s">
        <v>785</v>
      </c>
      <c r="G278" s="105" t="s">
        <v>1</v>
      </c>
      <c r="H278" s="105">
        <v>77</v>
      </c>
      <c r="I278" s="105">
        <v>20</v>
      </c>
      <c r="J278" s="105">
        <v>3.24</v>
      </c>
      <c r="K278" s="105">
        <v>5</v>
      </c>
      <c r="L278" s="105">
        <v>89.9</v>
      </c>
      <c r="M278" s="105">
        <v>4</v>
      </c>
      <c r="N278" s="105">
        <v>67</v>
      </c>
      <c r="O278" s="105">
        <v>19</v>
      </c>
      <c r="P278" s="105">
        <v>81</v>
      </c>
      <c r="Q278" s="105">
        <v>5</v>
      </c>
      <c r="R278" s="105">
        <v>84.14</v>
      </c>
      <c r="S278" s="105">
        <v>5</v>
      </c>
      <c r="T278" s="105">
        <v>0</v>
      </c>
      <c r="U278" s="105">
        <v>0</v>
      </c>
      <c r="V278" s="105" t="s">
        <v>751</v>
      </c>
      <c r="W278" s="105">
        <v>69</v>
      </c>
      <c r="X278" s="105" t="s">
        <v>12</v>
      </c>
    </row>
    <row r="279" spans="1:24" x14ac:dyDescent="0.15">
      <c r="A279" s="157">
        <v>275</v>
      </c>
      <c r="B279" s="13" t="s">
        <v>537</v>
      </c>
      <c r="C279" s="105" t="s">
        <v>598</v>
      </c>
      <c r="D279" s="105">
        <v>61</v>
      </c>
      <c r="E279" s="106">
        <v>416090262</v>
      </c>
      <c r="F279" s="105" t="s">
        <v>996</v>
      </c>
      <c r="G279" s="105" t="s">
        <v>1</v>
      </c>
      <c r="H279" s="105">
        <v>75</v>
      </c>
      <c r="I279" s="105">
        <v>26</v>
      </c>
      <c r="J279" s="105">
        <v>2.81</v>
      </c>
      <c r="K279" s="105">
        <v>13</v>
      </c>
      <c r="L279" s="105">
        <v>79.599999999999994</v>
      </c>
      <c r="M279" s="105">
        <v>16</v>
      </c>
      <c r="N279" s="105">
        <v>74</v>
      </c>
      <c r="O279" s="105">
        <v>11</v>
      </c>
      <c r="P279" s="105">
        <v>68</v>
      </c>
      <c r="Q279" s="105">
        <v>23</v>
      </c>
      <c r="R279" s="105">
        <v>76.959999999999994</v>
      </c>
      <c r="S279" s="105">
        <v>17</v>
      </c>
      <c r="T279" s="105">
        <v>0</v>
      </c>
      <c r="U279" s="105">
        <v>0</v>
      </c>
      <c r="V279" s="105" t="s">
        <v>582</v>
      </c>
      <c r="W279" s="105">
        <v>66</v>
      </c>
      <c r="X279" s="105" t="s">
        <v>12</v>
      </c>
    </row>
    <row r="280" spans="1:24" x14ac:dyDescent="0.15">
      <c r="A280" s="157">
        <v>276</v>
      </c>
      <c r="B280" s="13" t="s">
        <v>537</v>
      </c>
      <c r="C280" s="105" t="s">
        <v>598</v>
      </c>
      <c r="D280" s="105">
        <v>61</v>
      </c>
      <c r="E280" s="106">
        <v>416090231</v>
      </c>
      <c r="F280" s="105" t="s">
        <v>997</v>
      </c>
      <c r="G280" s="105" t="s">
        <v>1</v>
      </c>
      <c r="H280" s="105">
        <v>85</v>
      </c>
      <c r="I280" s="105">
        <v>6</v>
      </c>
      <c r="J280" s="105">
        <v>3.2</v>
      </c>
      <c r="K280" s="105">
        <v>5</v>
      </c>
      <c r="L280" s="105">
        <v>86.5</v>
      </c>
      <c r="M280" s="105">
        <v>7</v>
      </c>
      <c r="N280" s="105">
        <v>74</v>
      </c>
      <c r="O280" s="105">
        <v>11</v>
      </c>
      <c r="P280" s="105">
        <v>72</v>
      </c>
      <c r="Q280" s="105">
        <v>19</v>
      </c>
      <c r="R280" s="105" t="s">
        <v>998</v>
      </c>
      <c r="S280" s="105">
        <v>7</v>
      </c>
      <c r="T280" s="105">
        <v>0</v>
      </c>
      <c r="U280" s="105">
        <v>0</v>
      </c>
      <c r="V280" s="105" t="s">
        <v>751</v>
      </c>
      <c r="W280" s="105">
        <v>68</v>
      </c>
      <c r="X280" s="105" t="s">
        <v>12</v>
      </c>
    </row>
    <row r="281" spans="1:24" x14ac:dyDescent="0.15">
      <c r="A281" s="157">
        <v>277</v>
      </c>
      <c r="B281" s="13" t="s">
        <v>537</v>
      </c>
      <c r="C281" s="105" t="s">
        <v>601</v>
      </c>
      <c r="D281" s="105">
        <v>63</v>
      </c>
      <c r="E281" s="106">
        <v>416090320</v>
      </c>
      <c r="F281" s="105" t="s">
        <v>999</v>
      </c>
      <c r="G281" s="105" t="s">
        <v>1</v>
      </c>
      <c r="H281" s="105">
        <v>76</v>
      </c>
      <c r="I281" s="105">
        <v>22</v>
      </c>
      <c r="J281" s="105">
        <v>3.43</v>
      </c>
      <c r="K281" s="105">
        <v>6</v>
      </c>
      <c r="L281" s="105">
        <v>93.4</v>
      </c>
      <c r="M281" s="105">
        <v>4</v>
      </c>
      <c r="N281" s="105">
        <v>88</v>
      </c>
      <c r="O281" s="105">
        <v>3</v>
      </c>
      <c r="P281" s="105">
        <v>100</v>
      </c>
      <c r="Q281" s="105">
        <v>1</v>
      </c>
      <c r="R281" s="105">
        <v>89.98</v>
      </c>
      <c r="S281" s="105">
        <v>4</v>
      </c>
      <c r="T281" s="105">
        <v>0</v>
      </c>
      <c r="U281" s="105">
        <v>0</v>
      </c>
      <c r="V281" s="105" t="s">
        <v>570</v>
      </c>
      <c r="W281" s="105">
        <v>69</v>
      </c>
      <c r="X281" s="105" t="s">
        <v>12</v>
      </c>
    </row>
    <row r="282" spans="1:24" x14ac:dyDescent="0.15">
      <c r="A282" s="157">
        <v>278</v>
      </c>
      <c r="B282" s="13" t="s">
        <v>537</v>
      </c>
      <c r="C282" s="105" t="s">
        <v>601</v>
      </c>
      <c r="D282" s="105">
        <v>63</v>
      </c>
      <c r="E282" s="106">
        <v>416090341</v>
      </c>
      <c r="F282" s="105" t="s">
        <v>1000</v>
      </c>
      <c r="G282" s="105" t="s">
        <v>1</v>
      </c>
      <c r="H282" s="105">
        <v>95</v>
      </c>
      <c r="I282" s="105">
        <v>1</v>
      </c>
      <c r="J282" s="105">
        <v>3.33</v>
      </c>
      <c r="K282" s="105">
        <v>9</v>
      </c>
      <c r="L282" s="105">
        <v>87.3</v>
      </c>
      <c r="M282" s="105">
        <v>8</v>
      </c>
      <c r="N282" s="105">
        <v>66</v>
      </c>
      <c r="O282" s="105">
        <v>19</v>
      </c>
      <c r="P282" s="105">
        <v>92</v>
      </c>
      <c r="Q282" s="105">
        <v>4</v>
      </c>
      <c r="R282" s="105">
        <v>87.18</v>
      </c>
      <c r="S282" s="105">
        <v>7</v>
      </c>
      <c r="T282" s="105">
        <v>0</v>
      </c>
      <c r="U282" s="105">
        <v>0</v>
      </c>
      <c r="V282" s="105" t="s">
        <v>570</v>
      </c>
      <c r="W282" s="105">
        <v>68</v>
      </c>
      <c r="X282" s="105" t="s">
        <v>12</v>
      </c>
    </row>
    <row r="283" spans="1:24" x14ac:dyDescent="0.15">
      <c r="A283" s="157">
        <v>279</v>
      </c>
      <c r="B283" s="13" t="s">
        <v>537</v>
      </c>
      <c r="C283" s="105" t="s">
        <v>601</v>
      </c>
      <c r="D283" s="105">
        <v>63</v>
      </c>
      <c r="E283" s="106">
        <v>416090334</v>
      </c>
      <c r="F283" s="105" t="s">
        <v>1001</v>
      </c>
      <c r="G283" s="105" t="s">
        <v>1</v>
      </c>
      <c r="H283" s="105">
        <v>94</v>
      </c>
      <c r="I283" s="105">
        <v>2</v>
      </c>
      <c r="J283" s="105">
        <v>3.0819999999999999</v>
      </c>
      <c r="K283" s="105">
        <v>10</v>
      </c>
      <c r="L283" s="105">
        <v>84.82</v>
      </c>
      <c r="M283" s="105">
        <v>10</v>
      </c>
      <c r="N283" s="105">
        <v>100</v>
      </c>
      <c r="O283" s="105">
        <v>1</v>
      </c>
      <c r="P283" s="105">
        <v>95</v>
      </c>
      <c r="Q283" s="105">
        <v>6</v>
      </c>
      <c r="R283" s="105">
        <v>89.15</v>
      </c>
      <c r="S283" s="105">
        <v>5</v>
      </c>
      <c r="T283" s="105">
        <v>0</v>
      </c>
      <c r="U283" s="105">
        <v>0</v>
      </c>
      <c r="V283" s="105" t="s">
        <v>1002</v>
      </c>
      <c r="W283" s="105">
        <v>66</v>
      </c>
      <c r="X283" s="105" t="s">
        <v>12</v>
      </c>
    </row>
    <row r="284" spans="1:24" x14ac:dyDescent="0.15">
      <c r="A284" s="157">
        <v>280</v>
      </c>
      <c r="B284" s="13" t="s">
        <v>537</v>
      </c>
      <c r="C284" s="105" t="s">
        <v>601</v>
      </c>
      <c r="D284" s="105">
        <v>63</v>
      </c>
      <c r="E284" s="106">
        <v>416090345</v>
      </c>
      <c r="F284" s="105" t="s">
        <v>1003</v>
      </c>
      <c r="G284" s="105" t="s">
        <v>1</v>
      </c>
      <c r="H284" s="105">
        <v>78</v>
      </c>
      <c r="I284" s="105">
        <v>19</v>
      </c>
      <c r="J284" s="105">
        <v>3.65</v>
      </c>
      <c r="K284" s="105">
        <v>5</v>
      </c>
      <c r="L284" s="105">
        <v>90</v>
      </c>
      <c r="M284" s="105">
        <v>6</v>
      </c>
      <c r="N284" s="105">
        <v>67</v>
      </c>
      <c r="O284" s="105">
        <v>16</v>
      </c>
      <c r="P284" s="105">
        <v>71</v>
      </c>
      <c r="Q284" s="105">
        <v>25</v>
      </c>
      <c r="R284" s="105">
        <v>83.4</v>
      </c>
      <c r="S284" s="105">
        <v>9</v>
      </c>
      <c r="T284" s="105">
        <v>0</v>
      </c>
      <c r="U284" s="105">
        <v>0</v>
      </c>
      <c r="V284" s="105" t="s">
        <v>321</v>
      </c>
      <c r="W284" s="105">
        <v>70</v>
      </c>
      <c r="X284" s="105" t="s">
        <v>12</v>
      </c>
    </row>
    <row r="285" spans="1:24" x14ac:dyDescent="0.15">
      <c r="A285" s="157">
        <v>281</v>
      </c>
      <c r="B285" s="13" t="s">
        <v>537</v>
      </c>
      <c r="C285" s="105" t="s">
        <v>601</v>
      </c>
      <c r="D285" s="105">
        <v>63</v>
      </c>
      <c r="E285" s="106">
        <v>416090343</v>
      </c>
      <c r="F285" s="105" t="s">
        <v>1004</v>
      </c>
      <c r="G285" s="105" t="s">
        <v>1</v>
      </c>
      <c r="H285" s="105">
        <v>79</v>
      </c>
      <c r="I285" s="105">
        <v>17</v>
      </c>
      <c r="J285" s="105">
        <v>3.39</v>
      </c>
      <c r="K285" s="105">
        <v>7</v>
      </c>
      <c r="L285" s="105">
        <v>85.9</v>
      </c>
      <c r="M285" s="105">
        <v>8</v>
      </c>
      <c r="N285" s="105">
        <v>75</v>
      </c>
      <c r="O285" s="105">
        <v>9</v>
      </c>
      <c r="P285" s="105">
        <v>84</v>
      </c>
      <c r="Q285" s="105">
        <v>11</v>
      </c>
      <c r="R285" s="105">
        <v>83.24</v>
      </c>
      <c r="S285" s="105">
        <v>10</v>
      </c>
      <c r="T285" s="105">
        <v>0</v>
      </c>
      <c r="U285" s="105">
        <v>0</v>
      </c>
      <c r="V285" s="105" t="s">
        <v>1005</v>
      </c>
      <c r="W285" s="105">
        <v>68</v>
      </c>
      <c r="X285" s="105" t="s">
        <v>12</v>
      </c>
    </row>
    <row r="286" spans="1:24" x14ac:dyDescent="0.15">
      <c r="A286" s="157">
        <v>282</v>
      </c>
      <c r="B286" s="13" t="s">
        <v>537</v>
      </c>
      <c r="C286" s="105" t="s">
        <v>601</v>
      </c>
      <c r="D286" s="105">
        <v>63</v>
      </c>
      <c r="E286" s="106">
        <v>416090323</v>
      </c>
      <c r="F286" s="105" t="s">
        <v>1006</v>
      </c>
      <c r="G286" s="105" t="s">
        <v>1</v>
      </c>
      <c r="H286" s="105">
        <v>85</v>
      </c>
      <c r="I286" s="105">
        <v>8</v>
      </c>
      <c r="J286" s="105">
        <v>2.98</v>
      </c>
      <c r="K286" s="105">
        <v>16</v>
      </c>
      <c r="L286" s="105">
        <v>81.3</v>
      </c>
      <c r="M286" s="105">
        <v>16</v>
      </c>
      <c r="N286" s="105">
        <v>77</v>
      </c>
      <c r="O286" s="105">
        <v>6</v>
      </c>
      <c r="P286" s="105">
        <v>96</v>
      </c>
      <c r="Q286" s="105">
        <v>5</v>
      </c>
      <c r="R286" s="105">
        <v>85</v>
      </c>
      <c r="S286" s="105">
        <v>8</v>
      </c>
      <c r="T286" s="105">
        <v>0</v>
      </c>
      <c r="U286" s="105">
        <v>0</v>
      </c>
      <c r="V286" s="105" t="s">
        <v>1005</v>
      </c>
      <c r="W286" s="105">
        <v>67</v>
      </c>
      <c r="X286" s="105" t="s">
        <v>12</v>
      </c>
    </row>
    <row r="287" spans="1:24" x14ac:dyDescent="0.15">
      <c r="A287" s="157">
        <v>283</v>
      </c>
      <c r="B287" s="13" t="s">
        <v>537</v>
      </c>
      <c r="C287" s="105" t="s">
        <v>603</v>
      </c>
      <c r="D287" s="105">
        <v>62</v>
      </c>
      <c r="E287" s="106">
        <v>416090419</v>
      </c>
      <c r="F287" s="105" t="s">
        <v>1007</v>
      </c>
      <c r="G287" s="105" t="s">
        <v>1</v>
      </c>
      <c r="H287" s="105">
        <v>75</v>
      </c>
      <c r="I287" s="105">
        <v>16</v>
      </c>
      <c r="J287" s="105">
        <v>3.02</v>
      </c>
      <c r="K287" s="105">
        <v>12</v>
      </c>
      <c r="L287" s="105">
        <v>81.7</v>
      </c>
      <c r="M287" s="105">
        <v>17</v>
      </c>
      <c r="N287" s="105">
        <v>81</v>
      </c>
      <c r="O287" s="105">
        <v>2</v>
      </c>
      <c r="P287" s="105">
        <v>72</v>
      </c>
      <c r="Q287" s="105">
        <v>19</v>
      </c>
      <c r="R287" s="105">
        <v>79.319999999999993</v>
      </c>
      <c r="S287" s="105">
        <v>10</v>
      </c>
      <c r="T287" s="105">
        <v>0</v>
      </c>
      <c r="U287" s="105">
        <v>0</v>
      </c>
      <c r="V287" s="105" t="s">
        <v>942</v>
      </c>
      <c r="W287" s="105">
        <v>69</v>
      </c>
      <c r="X287" s="105" t="s">
        <v>12</v>
      </c>
    </row>
    <row r="288" spans="1:24" x14ac:dyDescent="0.15">
      <c r="A288" s="157">
        <v>284</v>
      </c>
      <c r="B288" s="13" t="s">
        <v>537</v>
      </c>
      <c r="C288" s="105" t="s">
        <v>603</v>
      </c>
      <c r="D288" s="105">
        <v>62</v>
      </c>
      <c r="E288" s="106">
        <v>416090451</v>
      </c>
      <c r="F288" s="105" t="s">
        <v>1008</v>
      </c>
      <c r="G288" s="105" t="s">
        <v>1</v>
      </c>
      <c r="H288" s="105">
        <v>86</v>
      </c>
      <c r="I288" s="105">
        <v>3</v>
      </c>
      <c r="J288" s="105">
        <v>3.05</v>
      </c>
      <c r="K288" s="105">
        <v>11</v>
      </c>
      <c r="L288" s="105">
        <v>86</v>
      </c>
      <c r="M288" s="105">
        <v>7</v>
      </c>
      <c r="N288" s="105">
        <v>77</v>
      </c>
      <c r="O288" s="105">
        <v>3</v>
      </c>
      <c r="P288" s="105">
        <v>82</v>
      </c>
      <c r="Q288" s="105">
        <v>8</v>
      </c>
      <c r="R288" s="105">
        <v>84.7</v>
      </c>
      <c r="S288" s="105">
        <v>4</v>
      </c>
      <c r="T288" s="105">
        <v>0</v>
      </c>
      <c r="U288" s="105">
        <v>0</v>
      </c>
      <c r="V288" s="105" t="s">
        <v>594</v>
      </c>
      <c r="W288" s="105">
        <v>67</v>
      </c>
      <c r="X288" s="105" t="s">
        <v>12</v>
      </c>
    </row>
    <row r="289" spans="1:24" x14ac:dyDescent="0.15">
      <c r="A289" s="157">
        <v>285</v>
      </c>
      <c r="B289" s="13" t="s">
        <v>537</v>
      </c>
      <c r="C289" s="105" t="s">
        <v>605</v>
      </c>
      <c r="D289" s="105">
        <v>63</v>
      </c>
      <c r="E289" s="106">
        <v>416320139</v>
      </c>
      <c r="F289" s="105" t="s">
        <v>1009</v>
      </c>
      <c r="G289" s="105" t="s">
        <v>1</v>
      </c>
      <c r="H289" s="105">
        <v>100</v>
      </c>
      <c r="I289" s="105">
        <v>1</v>
      </c>
      <c r="J289" s="105">
        <v>3.16</v>
      </c>
      <c r="K289" s="105">
        <v>17</v>
      </c>
      <c r="L289" s="105">
        <v>82.1</v>
      </c>
      <c r="M289" s="105">
        <v>18</v>
      </c>
      <c r="N289" s="105">
        <v>83</v>
      </c>
      <c r="O289" s="105">
        <v>3</v>
      </c>
      <c r="P289" s="105">
        <v>86</v>
      </c>
      <c r="Q289" s="105">
        <v>10</v>
      </c>
      <c r="R289" s="105">
        <v>86.16</v>
      </c>
      <c r="S289" s="105">
        <v>10</v>
      </c>
      <c r="T289" s="105">
        <v>0</v>
      </c>
      <c r="U289" s="105">
        <v>0</v>
      </c>
      <c r="V289" s="105" t="s">
        <v>570</v>
      </c>
      <c r="W289" s="105">
        <v>68</v>
      </c>
      <c r="X289" s="105" t="s">
        <v>12</v>
      </c>
    </row>
    <row r="290" spans="1:24" x14ac:dyDescent="0.15">
      <c r="A290" s="157">
        <v>286</v>
      </c>
      <c r="B290" s="13" t="s">
        <v>537</v>
      </c>
      <c r="C290" s="105" t="s">
        <v>605</v>
      </c>
      <c r="D290" s="105">
        <v>63</v>
      </c>
      <c r="E290" s="106">
        <v>416320163</v>
      </c>
      <c r="F290" s="105" t="s">
        <v>1010</v>
      </c>
      <c r="G290" s="105" t="s">
        <v>1</v>
      </c>
      <c r="H290" s="105">
        <v>82</v>
      </c>
      <c r="I290" s="105">
        <v>14</v>
      </c>
      <c r="J290" s="105">
        <v>3.37</v>
      </c>
      <c r="K290" s="105">
        <v>8</v>
      </c>
      <c r="L290" s="105">
        <v>86.7</v>
      </c>
      <c r="M290" s="105">
        <v>9</v>
      </c>
      <c r="N290" s="105">
        <v>68</v>
      </c>
      <c r="O290" s="105">
        <v>32</v>
      </c>
      <c r="P290" s="105">
        <v>80</v>
      </c>
      <c r="Q290" s="105">
        <v>16</v>
      </c>
      <c r="R290" s="105">
        <v>83.22</v>
      </c>
      <c r="S290" s="105">
        <v>14</v>
      </c>
      <c r="T290" s="105">
        <v>0</v>
      </c>
      <c r="U290" s="105">
        <v>0</v>
      </c>
      <c r="V290" s="105" t="s">
        <v>1011</v>
      </c>
      <c r="W290" s="105">
        <v>71</v>
      </c>
      <c r="X290" s="105" t="s">
        <v>12</v>
      </c>
    </row>
    <row r="291" spans="1:24" x14ac:dyDescent="0.15">
      <c r="A291" s="157">
        <v>287</v>
      </c>
      <c r="B291" s="13" t="s">
        <v>537</v>
      </c>
      <c r="C291" s="105" t="s">
        <v>605</v>
      </c>
      <c r="D291" s="105">
        <v>63</v>
      </c>
      <c r="E291" s="106">
        <v>416320114</v>
      </c>
      <c r="F291" s="105" t="s">
        <v>1012</v>
      </c>
      <c r="G291" s="105" t="s">
        <v>0</v>
      </c>
      <c r="H291" s="105">
        <v>77</v>
      </c>
      <c r="I291" s="105">
        <v>18</v>
      </c>
      <c r="J291" s="105">
        <v>3.56</v>
      </c>
      <c r="K291" s="105">
        <v>5</v>
      </c>
      <c r="L291" s="105">
        <v>88.6</v>
      </c>
      <c r="M291" s="105">
        <v>6</v>
      </c>
      <c r="N291" s="105">
        <v>73</v>
      </c>
      <c r="O291" s="105">
        <v>13</v>
      </c>
      <c r="P291" s="105">
        <v>65</v>
      </c>
      <c r="Q291" s="105">
        <v>40</v>
      </c>
      <c r="R291" s="105">
        <v>82.36</v>
      </c>
      <c r="S291" s="105">
        <v>15</v>
      </c>
      <c r="T291" s="105">
        <v>0</v>
      </c>
      <c r="U291" s="105">
        <v>0</v>
      </c>
      <c r="V291" s="105" t="s">
        <v>573</v>
      </c>
      <c r="W291" s="105">
        <v>72</v>
      </c>
      <c r="X291" s="105" t="s">
        <v>12</v>
      </c>
    </row>
    <row r="292" spans="1:24" x14ac:dyDescent="0.15">
      <c r="A292" s="157">
        <v>288</v>
      </c>
      <c r="B292" s="13" t="s">
        <v>537</v>
      </c>
      <c r="C292" s="105" t="s">
        <v>605</v>
      </c>
      <c r="D292" s="105">
        <v>63</v>
      </c>
      <c r="E292" s="106">
        <v>416320119</v>
      </c>
      <c r="F292" s="105" t="s">
        <v>1013</v>
      </c>
      <c r="G292" s="105" t="s">
        <v>1</v>
      </c>
      <c r="H292" s="105">
        <v>95</v>
      </c>
      <c r="I292" s="105">
        <v>4</v>
      </c>
      <c r="J292" s="105">
        <v>3.19</v>
      </c>
      <c r="K292" s="105">
        <v>16</v>
      </c>
      <c r="L292" s="105">
        <v>86.4</v>
      </c>
      <c r="M292" s="105">
        <v>10</v>
      </c>
      <c r="N292" s="105">
        <v>76</v>
      </c>
      <c r="O292" s="105">
        <v>10</v>
      </c>
      <c r="P292" s="105">
        <v>89</v>
      </c>
      <c r="Q292" s="105">
        <v>7</v>
      </c>
      <c r="R292" s="105">
        <v>87.34</v>
      </c>
      <c r="S292" s="105">
        <v>7</v>
      </c>
      <c r="T292" s="105">
        <v>0</v>
      </c>
      <c r="U292" s="105">
        <v>0</v>
      </c>
      <c r="V292" s="105" t="s">
        <v>570</v>
      </c>
      <c r="W292" s="105">
        <v>69</v>
      </c>
      <c r="X292" s="105" t="s">
        <v>12</v>
      </c>
    </row>
    <row r="293" spans="1:24" x14ac:dyDescent="0.15">
      <c r="A293" s="157">
        <v>289</v>
      </c>
      <c r="B293" s="13" t="s">
        <v>537</v>
      </c>
      <c r="C293" s="105" t="s">
        <v>605</v>
      </c>
      <c r="D293" s="105">
        <v>63</v>
      </c>
      <c r="E293" s="106">
        <v>416320150</v>
      </c>
      <c r="F293" s="105" t="s">
        <v>1014</v>
      </c>
      <c r="G293" s="105" t="s">
        <v>1</v>
      </c>
      <c r="H293" s="105">
        <v>92</v>
      </c>
      <c r="I293" s="105">
        <v>6</v>
      </c>
      <c r="J293" s="105">
        <v>3.4</v>
      </c>
      <c r="K293" s="105">
        <v>7</v>
      </c>
      <c r="L293" s="105">
        <v>86</v>
      </c>
      <c r="M293" s="105">
        <v>11</v>
      </c>
      <c r="N293" s="105">
        <v>94</v>
      </c>
      <c r="O293" s="105">
        <v>2</v>
      </c>
      <c r="P293" s="105">
        <v>100</v>
      </c>
      <c r="Q293" s="105">
        <v>1</v>
      </c>
      <c r="R293" s="105">
        <v>89.4</v>
      </c>
      <c r="S293" s="105">
        <v>3</v>
      </c>
      <c r="T293" s="105">
        <v>0</v>
      </c>
      <c r="U293" s="105">
        <v>0</v>
      </c>
      <c r="V293" s="105" t="s">
        <v>562</v>
      </c>
      <c r="W293" s="105">
        <v>67</v>
      </c>
      <c r="X293" s="105" t="s">
        <v>12</v>
      </c>
    </row>
    <row r="294" spans="1:24" x14ac:dyDescent="0.15">
      <c r="A294" s="157">
        <v>290</v>
      </c>
      <c r="B294" s="13" t="s">
        <v>537</v>
      </c>
      <c r="C294" s="105" t="s">
        <v>605</v>
      </c>
      <c r="D294" s="105">
        <v>63</v>
      </c>
      <c r="E294" s="106">
        <v>416320146</v>
      </c>
      <c r="F294" s="105" t="s">
        <v>1015</v>
      </c>
      <c r="G294" s="105" t="s">
        <v>1</v>
      </c>
      <c r="H294" s="105">
        <v>77</v>
      </c>
      <c r="I294" s="105">
        <v>18</v>
      </c>
      <c r="J294" s="105">
        <v>3.98</v>
      </c>
      <c r="K294" s="105">
        <v>1</v>
      </c>
      <c r="L294" s="105">
        <v>94.3</v>
      </c>
      <c r="M294" s="105">
        <v>2</v>
      </c>
      <c r="N294" s="105">
        <v>69</v>
      </c>
      <c r="O294" s="105">
        <v>27</v>
      </c>
      <c r="P294" s="105">
        <v>77</v>
      </c>
      <c r="Q294" s="105">
        <v>19</v>
      </c>
      <c r="R294" s="105">
        <v>86.58</v>
      </c>
      <c r="S294" s="105">
        <v>8</v>
      </c>
      <c r="T294" s="105">
        <v>0</v>
      </c>
      <c r="U294" s="105">
        <v>0</v>
      </c>
      <c r="V294" s="105" t="s">
        <v>570</v>
      </c>
      <c r="W294" s="105">
        <v>81</v>
      </c>
      <c r="X294" s="105" t="s">
        <v>12</v>
      </c>
    </row>
    <row r="295" spans="1:24" x14ac:dyDescent="0.15">
      <c r="A295" s="157">
        <v>291</v>
      </c>
      <c r="B295" s="13" t="s">
        <v>537</v>
      </c>
      <c r="C295" s="195" t="s">
        <v>608</v>
      </c>
      <c r="D295" s="195">
        <v>38</v>
      </c>
      <c r="E295" s="196">
        <v>417410130</v>
      </c>
      <c r="F295" s="195" t="s">
        <v>1016</v>
      </c>
      <c r="G295" s="195" t="s">
        <v>1</v>
      </c>
      <c r="H295" s="195">
        <v>83</v>
      </c>
      <c r="I295" s="195">
        <v>7</v>
      </c>
      <c r="J295" s="195">
        <v>3.75</v>
      </c>
      <c r="K295" s="195">
        <v>3</v>
      </c>
      <c r="L295" s="195">
        <v>89</v>
      </c>
      <c r="M295" s="195">
        <v>3</v>
      </c>
      <c r="N295" s="195">
        <v>67</v>
      </c>
      <c r="O295" s="195">
        <v>20</v>
      </c>
      <c r="P295" s="195">
        <v>72</v>
      </c>
      <c r="Q295" s="195">
        <v>19</v>
      </c>
      <c r="R295" s="195">
        <v>83.9</v>
      </c>
      <c r="S295" s="195">
        <v>4</v>
      </c>
      <c r="T295" s="195">
        <v>0</v>
      </c>
      <c r="U295" s="195">
        <v>0</v>
      </c>
      <c r="V295" s="195" t="s">
        <v>610</v>
      </c>
      <c r="W295" s="195">
        <v>69</v>
      </c>
      <c r="X295" s="197" t="s">
        <v>12</v>
      </c>
    </row>
    <row r="296" spans="1:24" x14ac:dyDescent="0.15">
      <c r="A296" s="157">
        <v>292</v>
      </c>
      <c r="B296" s="13" t="s">
        <v>537</v>
      </c>
      <c r="C296" s="195" t="s">
        <v>608</v>
      </c>
      <c r="D296" s="195">
        <v>38</v>
      </c>
      <c r="E296" s="196">
        <v>417410133</v>
      </c>
      <c r="F296" s="195" t="s">
        <v>1017</v>
      </c>
      <c r="G296" s="195" t="s">
        <v>1</v>
      </c>
      <c r="H296" s="195">
        <v>74</v>
      </c>
      <c r="I296" s="195">
        <v>21</v>
      </c>
      <c r="J296" s="195">
        <v>3.51</v>
      </c>
      <c r="K296" s="195">
        <v>4</v>
      </c>
      <c r="L296" s="195">
        <v>86.6</v>
      </c>
      <c r="M296" s="195">
        <v>5</v>
      </c>
      <c r="N296" s="195">
        <v>78</v>
      </c>
      <c r="O296" s="195">
        <v>4</v>
      </c>
      <c r="P296" s="195">
        <v>94</v>
      </c>
      <c r="Q296" s="195">
        <v>2</v>
      </c>
      <c r="R296" s="195">
        <v>83.96</v>
      </c>
      <c r="S296" s="195">
        <v>3</v>
      </c>
      <c r="T296" s="195">
        <v>0</v>
      </c>
      <c r="U296" s="195">
        <v>0</v>
      </c>
      <c r="V296" s="195" t="s">
        <v>1018</v>
      </c>
      <c r="W296" s="195">
        <v>76</v>
      </c>
      <c r="X296" s="197" t="s">
        <v>12</v>
      </c>
    </row>
    <row r="297" spans="1:24" x14ac:dyDescent="0.15">
      <c r="A297" s="157">
        <v>293</v>
      </c>
      <c r="B297" s="13" t="s">
        <v>537</v>
      </c>
      <c r="C297" s="195" t="s">
        <v>608</v>
      </c>
      <c r="D297" s="195">
        <v>38</v>
      </c>
      <c r="E297" s="196">
        <v>417410125</v>
      </c>
      <c r="F297" s="195" t="s">
        <v>1019</v>
      </c>
      <c r="G297" s="195" t="s">
        <v>1</v>
      </c>
      <c r="H297" s="195">
        <v>81</v>
      </c>
      <c r="I297" s="195">
        <v>8</v>
      </c>
      <c r="J297" s="195">
        <v>3.32</v>
      </c>
      <c r="K297" s="195">
        <v>10</v>
      </c>
      <c r="L297" s="195">
        <v>83.7</v>
      </c>
      <c r="M297" s="195">
        <v>10</v>
      </c>
      <c r="N297" s="195">
        <v>70</v>
      </c>
      <c r="O297" s="195">
        <v>16</v>
      </c>
      <c r="P297" s="195">
        <v>96</v>
      </c>
      <c r="Q297" s="195">
        <v>1</v>
      </c>
      <c r="R297" s="195">
        <v>83.02</v>
      </c>
      <c r="S297" s="195">
        <v>5</v>
      </c>
      <c r="T297" s="195">
        <v>0</v>
      </c>
      <c r="U297" s="195">
        <v>0</v>
      </c>
      <c r="V297" s="195" t="s">
        <v>627</v>
      </c>
      <c r="W297" s="195">
        <v>66</v>
      </c>
      <c r="X297" s="197" t="s">
        <v>12</v>
      </c>
    </row>
    <row r="298" spans="1:24" x14ac:dyDescent="0.15">
      <c r="A298" s="157">
        <v>294</v>
      </c>
      <c r="B298" s="13" t="s">
        <v>537</v>
      </c>
      <c r="C298" s="198" t="s">
        <v>611</v>
      </c>
      <c r="D298" s="199">
        <v>45</v>
      </c>
      <c r="E298" s="200">
        <v>417270340</v>
      </c>
      <c r="F298" s="198" t="s">
        <v>1020</v>
      </c>
      <c r="G298" s="198" t="s">
        <v>1</v>
      </c>
      <c r="H298" s="199">
        <v>82</v>
      </c>
      <c r="I298" s="199">
        <v>7</v>
      </c>
      <c r="J298" s="199">
        <v>3.12</v>
      </c>
      <c r="K298" s="199">
        <v>13</v>
      </c>
      <c r="L298" s="199">
        <v>81.7</v>
      </c>
      <c r="M298" s="199">
        <v>12</v>
      </c>
      <c r="N298" s="199">
        <v>71</v>
      </c>
      <c r="O298" s="199">
        <v>10</v>
      </c>
      <c r="P298" s="199">
        <v>82</v>
      </c>
      <c r="Q298" s="199">
        <v>10</v>
      </c>
      <c r="R298" s="199">
        <v>80.72</v>
      </c>
      <c r="S298" s="199">
        <v>9</v>
      </c>
      <c r="T298" s="199">
        <v>0</v>
      </c>
      <c r="U298" s="199">
        <v>0</v>
      </c>
      <c r="V298" s="198" t="s">
        <v>1021</v>
      </c>
      <c r="W298" s="199">
        <v>65</v>
      </c>
      <c r="X298" s="197" t="s">
        <v>12</v>
      </c>
    </row>
    <row r="299" spans="1:24" x14ac:dyDescent="0.15">
      <c r="A299" s="157">
        <v>295</v>
      </c>
      <c r="B299" s="13" t="s">
        <v>537</v>
      </c>
      <c r="C299" s="201" t="s">
        <v>611</v>
      </c>
      <c r="D299" s="201">
        <v>45</v>
      </c>
      <c r="E299" s="200">
        <v>417270407</v>
      </c>
      <c r="F299" s="201" t="s">
        <v>1022</v>
      </c>
      <c r="G299" s="201" t="s">
        <v>1</v>
      </c>
      <c r="H299" s="201">
        <v>78</v>
      </c>
      <c r="I299" s="201">
        <v>11</v>
      </c>
      <c r="J299" s="201">
        <v>3.23</v>
      </c>
      <c r="K299" s="201">
        <v>5</v>
      </c>
      <c r="L299" s="201">
        <v>83.8</v>
      </c>
      <c r="M299" s="201">
        <v>5</v>
      </c>
      <c r="N299" s="201">
        <v>69</v>
      </c>
      <c r="O299" s="201">
        <v>13</v>
      </c>
      <c r="P299" s="201">
        <v>67</v>
      </c>
      <c r="Q299" s="201">
        <v>22</v>
      </c>
      <c r="R299" s="201">
        <v>79.48</v>
      </c>
      <c r="S299" s="201">
        <v>13</v>
      </c>
      <c r="T299" s="201">
        <v>0</v>
      </c>
      <c r="U299" s="201">
        <v>0</v>
      </c>
      <c r="V299" s="201" t="s">
        <v>1023</v>
      </c>
      <c r="W299" s="201">
        <v>66</v>
      </c>
      <c r="X299" s="197" t="s">
        <v>12</v>
      </c>
    </row>
    <row r="300" spans="1:24" x14ac:dyDescent="0.15">
      <c r="A300" s="157">
        <v>296</v>
      </c>
      <c r="B300" s="13" t="s">
        <v>537</v>
      </c>
      <c r="C300" s="201" t="s">
        <v>611</v>
      </c>
      <c r="D300" s="201">
        <v>45</v>
      </c>
      <c r="E300" s="200">
        <v>417260111</v>
      </c>
      <c r="F300" s="201" t="s">
        <v>1024</v>
      </c>
      <c r="G300" s="201" t="s">
        <v>1</v>
      </c>
      <c r="H300" s="201">
        <v>86</v>
      </c>
      <c r="I300" s="201">
        <v>2</v>
      </c>
      <c r="J300" s="201">
        <v>3.23</v>
      </c>
      <c r="K300" s="201">
        <v>5</v>
      </c>
      <c r="L300" s="201">
        <v>84</v>
      </c>
      <c r="M300" s="201">
        <v>5</v>
      </c>
      <c r="N300" s="201">
        <v>67</v>
      </c>
      <c r="O300" s="201">
        <v>18</v>
      </c>
      <c r="P300" s="201">
        <v>74</v>
      </c>
      <c r="Q300" s="201">
        <v>16</v>
      </c>
      <c r="R300" s="201">
        <v>80.98</v>
      </c>
      <c r="S300" s="201">
        <v>7</v>
      </c>
      <c r="T300" s="201">
        <v>0</v>
      </c>
      <c r="U300" s="201">
        <v>0</v>
      </c>
      <c r="V300" s="201" t="s">
        <v>1025</v>
      </c>
      <c r="W300" s="201">
        <v>76</v>
      </c>
      <c r="X300" s="197" t="s">
        <v>12</v>
      </c>
    </row>
    <row r="301" spans="1:24" x14ac:dyDescent="0.15">
      <c r="A301" s="157">
        <v>297</v>
      </c>
      <c r="B301" s="13" t="s">
        <v>537</v>
      </c>
      <c r="C301" s="201" t="s">
        <v>611</v>
      </c>
      <c r="D301" s="201">
        <v>45</v>
      </c>
      <c r="E301" s="200">
        <v>417270308</v>
      </c>
      <c r="F301" s="201" t="s">
        <v>1026</v>
      </c>
      <c r="G301" s="201" t="s">
        <v>1</v>
      </c>
      <c r="H301" s="201">
        <v>83</v>
      </c>
      <c r="I301" s="201">
        <v>6</v>
      </c>
      <c r="J301" s="201">
        <v>3.21</v>
      </c>
      <c r="K301" s="201">
        <v>8</v>
      </c>
      <c r="L301" s="201">
        <v>82</v>
      </c>
      <c r="M301" s="201">
        <v>9</v>
      </c>
      <c r="N301" s="201">
        <v>78</v>
      </c>
      <c r="O301" s="201">
        <v>5</v>
      </c>
      <c r="P301" s="201">
        <v>92</v>
      </c>
      <c r="Q301" s="201">
        <v>1</v>
      </c>
      <c r="R301" s="201">
        <v>82.86</v>
      </c>
      <c r="S301" s="201">
        <v>5</v>
      </c>
      <c r="T301" s="201">
        <v>0</v>
      </c>
      <c r="U301" s="201">
        <v>0</v>
      </c>
      <c r="V301" s="201" t="s">
        <v>1027</v>
      </c>
      <c r="W301" s="201">
        <v>71</v>
      </c>
      <c r="X301" s="197" t="s">
        <v>12</v>
      </c>
    </row>
    <row r="302" spans="1:24" x14ac:dyDescent="0.15">
      <c r="A302" s="157">
        <v>298</v>
      </c>
      <c r="B302" s="13" t="s">
        <v>537</v>
      </c>
      <c r="C302" s="197" t="s">
        <v>614</v>
      </c>
      <c r="D302" s="197">
        <v>60</v>
      </c>
      <c r="E302" s="202">
        <v>417270129</v>
      </c>
      <c r="F302" s="197" t="s">
        <v>1028</v>
      </c>
      <c r="G302" s="197" t="s">
        <v>1</v>
      </c>
      <c r="H302" s="197">
        <v>98</v>
      </c>
      <c r="I302" s="197">
        <v>2</v>
      </c>
      <c r="J302" s="197">
        <v>3.48</v>
      </c>
      <c r="K302" s="197">
        <v>10</v>
      </c>
      <c r="L302" s="197">
        <v>84.8</v>
      </c>
      <c r="M302" s="197">
        <v>12</v>
      </c>
      <c r="N302" s="197">
        <v>82</v>
      </c>
      <c r="O302" s="197">
        <v>6</v>
      </c>
      <c r="P302" s="197">
        <v>89</v>
      </c>
      <c r="Q302" s="197">
        <v>6</v>
      </c>
      <c r="R302" s="197">
        <v>87.58</v>
      </c>
      <c r="S302" s="197">
        <v>2</v>
      </c>
      <c r="T302" s="197">
        <v>0</v>
      </c>
      <c r="U302" s="197">
        <v>0</v>
      </c>
      <c r="V302" s="197" t="s">
        <v>1029</v>
      </c>
      <c r="W302" s="197">
        <v>67</v>
      </c>
      <c r="X302" s="197" t="s">
        <v>12</v>
      </c>
    </row>
    <row r="303" spans="1:24" x14ac:dyDescent="0.15">
      <c r="A303" s="157">
        <v>299</v>
      </c>
      <c r="B303" s="13" t="s">
        <v>537</v>
      </c>
      <c r="C303" s="197" t="s">
        <v>614</v>
      </c>
      <c r="D303" s="197">
        <v>60</v>
      </c>
      <c r="E303" s="202">
        <v>417270114</v>
      </c>
      <c r="F303" s="197" t="s">
        <v>1030</v>
      </c>
      <c r="G303" s="197" t="s">
        <v>1</v>
      </c>
      <c r="H303" s="197">
        <v>84</v>
      </c>
      <c r="I303" s="197">
        <v>8</v>
      </c>
      <c r="J303" s="197">
        <v>3.73</v>
      </c>
      <c r="K303" s="197">
        <v>5</v>
      </c>
      <c r="L303" s="197">
        <v>88.8</v>
      </c>
      <c r="M303" s="197">
        <v>2</v>
      </c>
      <c r="N303" s="197">
        <v>78</v>
      </c>
      <c r="O303" s="197">
        <v>22</v>
      </c>
      <c r="P303" s="197">
        <v>85</v>
      </c>
      <c r="Q303" s="197">
        <v>7</v>
      </c>
      <c r="R303" s="197">
        <v>85.78</v>
      </c>
      <c r="S303" s="197">
        <v>4</v>
      </c>
      <c r="T303" s="197">
        <v>0</v>
      </c>
      <c r="U303" s="197">
        <v>0</v>
      </c>
      <c r="V303" s="197" t="s">
        <v>627</v>
      </c>
      <c r="W303" s="197">
        <v>69</v>
      </c>
      <c r="X303" s="197" t="s">
        <v>12</v>
      </c>
    </row>
    <row r="304" spans="1:24" x14ac:dyDescent="0.15">
      <c r="A304" s="157">
        <v>300</v>
      </c>
      <c r="B304" s="13" t="s">
        <v>537</v>
      </c>
      <c r="C304" s="197" t="s">
        <v>614</v>
      </c>
      <c r="D304" s="197">
        <v>60</v>
      </c>
      <c r="E304" s="202">
        <v>417270107</v>
      </c>
      <c r="F304" s="197" t="s">
        <v>1031</v>
      </c>
      <c r="G304" s="197" t="s">
        <v>1</v>
      </c>
      <c r="H304" s="197">
        <v>80</v>
      </c>
      <c r="I304" s="197">
        <v>14</v>
      </c>
      <c r="J304" s="197">
        <v>3.38</v>
      </c>
      <c r="K304" s="197">
        <v>12</v>
      </c>
      <c r="L304" s="197">
        <v>85.3</v>
      </c>
      <c r="M304" s="197">
        <v>10</v>
      </c>
      <c r="N304" s="197">
        <v>82</v>
      </c>
      <c r="O304" s="197">
        <v>6</v>
      </c>
      <c r="P304" s="197">
        <v>80</v>
      </c>
      <c r="Q304" s="197">
        <v>15</v>
      </c>
      <c r="R304" s="197">
        <v>83.38</v>
      </c>
      <c r="S304" s="197">
        <v>12</v>
      </c>
      <c r="T304" s="197">
        <v>0</v>
      </c>
      <c r="U304" s="197">
        <v>0</v>
      </c>
      <c r="V304" s="197" t="s">
        <v>813</v>
      </c>
      <c r="W304" s="197">
        <v>69</v>
      </c>
      <c r="X304" s="197" t="s">
        <v>12</v>
      </c>
    </row>
    <row r="305" spans="1:24" x14ac:dyDescent="0.15">
      <c r="A305" s="157">
        <v>301</v>
      </c>
      <c r="B305" s="13" t="s">
        <v>537</v>
      </c>
      <c r="C305" s="197" t="s">
        <v>614</v>
      </c>
      <c r="D305" s="197">
        <v>60</v>
      </c>
      <c r="E305" s="202">
        <v>417270138</v>
      </c>
      <c r="F305" s="197" t="s">
        <v>1032</v>
      </c>
      <c r="G305" s="197" t="s">
        <v>1</v>
      </c>
      <c r="H305" s="197">
        <v>99</v>
      </c>
      <c r="I305" s="197">
        <v>1</v>
      </c>
      <c r="J305" s="197">
        <v>3.36</v>
      </c>
      <c r="K305" s="197">
        <v>13</v>
      </c>
      <c r="L305" s="197">
        <v>84.1</v>
      </c>
      <c r="M305" s="197">
        <v>13</v>
      </c>
      <c r="N305" s="197">
        <v>84</v>
      </c>
      <c r="O305" s="197">
        <v>3</v>
      </c>
      <c r="P305" s="197">
        <v>79</v>
      </c>
      <c r="Q305" s="197">
        <v>16</v>
      </c>
      <c r="R305" s="197">
        <v>86.56</v>
      </c>
      <c r="S305" s="197">
        <v>3</v>
      </c>
      <c r="T305" s="197">
        <v>0</v>
      </c>
      <c r="U305" s="197">
        <v>0</v>
      </c>
      <c r="V305" s="197" t="s">
        <v>787</v>
      </c>
      <c r="W305" s="197">
        <v>68</v>
      </c>
      <c r="X305" s="197" t="s">
        <v>12</v>
      </c>
    </row>
    <row r="306" spans="1:24" x14ac:dyDescent="0.15">
      <c r="A306" s="157">
        <v>302</v>
      </c>
      <c r="B306" s="13" t="s">
        <v>537</v>
      </c>
      <c r="C306" s="197" t="s">
        <v>614</v>
      </c>
      <c r="D306" s="197">
        <v>60</v>
      </c>
      <c r="E306" s="202">
        <v>417270113</v>
      </c>
      <c r="F306" s="197" t="s">
        <v>1033</v>
      </c>
      <c r="G306" s="197" t="s">
        <v>1</v>
      </c>
      <c r="H306" s="197">
        <v>83</v>
      </c>
      <c r="I306" s="197">
        <v>11</v>
      </c>
      <c r="J306" s="197">
        <v>3.36</v>
      </c>
      <c r="K306" s="197">
        <v>13</v>
      </c>
      <c r="L306" s="197" t="s">
        <v>1034</v>
      </c>
      <c r="M306" s="197">
        <v>13</v>
      </c>
      <c r="N306" s="197">
        <v>84</v>
      </c>
      <c r="O306" s="197">
        <v>3</v>
      </c>
      <c r="P306" s="197">
        <v>82</v>
      </c>
      <c r="Q306" s="197">
        <v>11</v>
      </c>
      <c r="R306" s="197" t="s">
        <v>1035</v>
      </c>
      <c r="S306" s="197">
        <v>9</v>
      </c>
      <c r="T306" s="197">
        <v>0</v>
      </c>
      <c r="U306" s="197">
        <v>0</v>
      </c>
      <c r="V306" s="197" t="s">
        <v>1036</v>
      </c>
      <c r="W306" s="197">
        <v>75</v>
      </c>
      <c r="X306" s="197" t="s">
        <v>12</v>
      </c>
    </row>
    <row r="307" spans="1:24" x14ac:dyDescent="0.15">
      <c r="A307" s="157">
        <v>303</v>
      </c>
      <c r="B307" s="13" t="s">
        <v>537</v>
      </c>
      <c r="C307" s="197" t="s">
        <v>614</v>
      </c>
      <c r="D307" s="197">
        <v>60</v>
      </c>
      <c r="E307" s="202">
        <v>417270145</v>
      </c>
      <c r="F307" s="197" t="s">
        <v>1037</v>
      </c>
      <c r="G307" s="197" t="s">
        <v>1</v>
      </c>
      <c r="H307" s="197">
        <v>84</v>
      </c>
      <c r="I307" s="197">
        <v>8</v>
      </c>
      <c r="J307" s="197">
        <v>3.63</v>
      </c>
      <c r="K307" s="197">
        <v>8</v>
      </c>
      <c r="L307" s="197">
        <v>86.3</v>
      </c>
      <c r="M307" s="197">
        <v>8</v>
      </c>
      <c r="N307" s="197">
        <v>75</v>
      </c>
      <c r="O307" s="197">
        <v>14</v>
      </c>
      <c r="P307" s="197">
        <v>69</v>
      </c>
      <c r="Q307" s="197">
        <v>35</v>
      </c>
      <c r="R307" s="203">
        <v>82.98</v>
      </c>
      <c r="S307" s="197">
        <v>13</v>
      </c>
      <c r="T307" s="197">
        <v>0</v>
      </c>
      <c r="U307" s="197">
        <v>0</v>
      </c>
      <c r="V307" s="197" t="s">
        <v>616</v>
      </c>
      <c r="W307" s="197">
        <v>73</v>
      </c>
      <c r="X307" s="197" t="s">
        <v>12</v>
      </c>
    </row>
    <row r="308" spans="1:24" x14ac:dyDescent="0.15">
      <c r="A308" s="157">
        <v>304</v>
      </c>
      <c r="B308" s="13" t="s">
        <v>537</v>
      </c>
      <c r="C308" s="197" t="s">
        <v>614</v>
      </c>
      <c r="D308" s="197">
        <v>60</v>
      </c>
      <c r="E308" s="202">
        <v>417270125</v>
      </c>
      <c r="F308" s="197" t="s">
        <v>1038</v>
      </c>
      <c r="G308" s="197" t="s">
        <v>1</v>
      </c>
      <c r="H308" s="197">
        <v>77</v>
      </c>
      <c r="I308" s="197">
        <v>24</v>
      </c>
      <c r="J308" s="197">
        <v>3.75</v>
      </c>
      <c r="K308" s="197">
        <v>4</v>
      </c>
      <c r="L308" s="197">
        <v>88</v>
      </c>
      <c r="M308" s="197">
        <v>5</v>
      </c>
      <c r="N308" s="197">
        <v>82</v>
      </c>
      <c r="O308" s="197">
        <v>6</v>
      </c>
      <c r="P308" s="197">
        <v>93</v>
      </c>
      <c r="Q308" s="197">
        <v>3</v>
      </c>
      <c r="R308" s="197">
        <v>85.7</v>
      </c>
      <c r="S308" s="197">
        <v>5</v>
      </c>
      <c r="T308" s="197">
        <v>0</v>
      </c>
      <c r="U308" s="197">
        <v>0</v>
      </c>
      <c r="V308" s="197" t="s">
        <v>624</v>
      </c>
      <c r="W308" s="197">
        <v>69</v>
      </c>
      <c r="X308" s="197" t="s">
        <v>12</v>
      </c>
    </row>
    <row r="309" spans="1:24" x14ac:dyDescent="0.15">
      <c r="A309" s="157">
        <v>305</v>
      </c>
      <c r="B309" s="13" t="s">
        <v>537</v>
      </c>
      <c r="C309" s="204" t="s">
        <v>617</v>
      </c>
      <c r="D309" s="204">
        <v>56</v>
      </c>
      <c r="E309" s="205">
        <v>417270233</v>
      </c>
      <c r="F309" s="206" t="s">
        <v>1039</v>
      </c>
      <c r="G309" s="204" t="s">
        <v>1</v>
      </c>
      <c r="H309" s="204">
        <v>94</v>
      </c>
      <c r="I309" s="204">
        <v>2</v>
      </c>
      <c r="J309" s="204">
        <v>3.95</v>
      </c>
      <c r="K309" s="204">
        <v>1</v>
      </c>
      <c r="L309" s="204">
        <v>90</v>
      </c>
      <c r="M309" s="204">
        <v>1</v>
      </c>
      <c r="N309" s="204">
        <v>81</v>
      </c>
      <c r="O309" s="204">
        <v>5</v>
      </c>
      <c r="P309" s="204">
        <v>95</v>
      </c>
      <c r="Q309" s="204">
        <v>5</v>
      </c>
      <c r="R309" s="204">
        <v>90.4</v>
      </c>
      <c r="S309" s="204">
        <v>1</v>
      </c>
      <c r="T309" s="204">
        <v>0</v>
      </c>
      <c r="U309" s="204">
        <v>0</v>
      </c>
      <c r="V309" s="204" t="s">
        <v>1040</v>
      </c>
      <c r="W309" s="204">
        <v>69</v>
      </c>
      <c r="X309" s="204" t="s">
        <v>12</v>
      </c>
    </row>
    <row r="310" spans="1:24" x14ac:dyDescent="0.15">
      <c r="A310" s="157">
        <v>306</v>
      </c>
      <c r="B310" s="13" t="s">
        <v>537</v>
      </c>
      <c r="C310" s="204" t="s">
        <v>617</v>
      </c>
      <c r="D310" s="204">
        <v>56</v>
      </c>
      <c r="E310" s="205">
        <v>417270226</v>
      </c>
      <c r="F310" s="206" t="s">
        <v>1041</v>
      </c>
      <c r="G310" s="204" t="s">
        <v>1</v>
      </c>
      <c r="H310" s="204">
        <v>89</v>
      </c>
      <c r="I310" s="204">
        <v>5</v>
      </c>
      <c r="J310" s="204">
        <v>3.68</v>
      </c>
      <c r="K310" s="204">
        <v>4</v>
      </c>
      <c r="L310" s="204">
        <v>86.8</v>
      </c>
      <c r="M310" s="204">
        <v>8</v>
      </c>
      <c r="N310" s="204">
        <v>79</v>
      </c>
      <c r="O310" s="204">
        <v>8</v>
      </c>
      <c r="P310" s="204">
        <v>79</v>
      </c>
      <c r="Q310" s="204">
        <v>17</v>
      </c>
      <c r="R310" s="204">
        <v>85.68</v>
      </c>
      <c r="S310" s="204">
        <v>4</v>
      </c>
      <c r="T310" s="204">
        <v>0</v>
      </c>
      <c r="U310" s="204">
        <v>0</v>
      </c>
      <c r="V310" s="204" t="s">
        <v>770</v>
      </c>
      <c r="W310" s="204">
        <v>68</v>
      </c>
      <c r="X310" s="204" t="s">
        <v>12</v>
      </c>
    </row>
    <row r="311" spans="1:24" x14ac:dyDescent="0.15">
      <c r="A311" s="157">
        <v>307</v>
      </c>
      <c r="B311" s="13" t="s">
        <v>537</v>
      </c>
      <c r="C311" s="204" t="s">
        <v>617</v>
      </c>
      <c r="D311" s="204">
        <v>56</v>
      </c>
      <c r="E311" s="205">
        <v>417270214</v>
      </c>
      <c r="F311" s="206" t="s">
        <v>1042</v>
      </c>
      <c r="G311" s="204" t="s">
        <v>1</v>
      </c>
      <c r="H311" s="204">
        <v>79</v>
      </c>
      <c r="I311" s="204">
        <v>16</v>
      </c>
      <c r="J311" s="204">
        <v>3.61</v>
      </c>
      <c r="K311" s="204">
        <v>7</v>
      </c>
      <c r="L311" s="204">
        <v>88.6</v>
      </c>
      <c r="M311" s="204">
        <v>3</v>
      </c>
      <c r="N311" s="204">
        <v>74</v>
      </c>
      <c r="O311" s="204">
        <v>17</v>
      </c>
      <c r="P311" s="204">
        <v>80</v>
      </c>
      <c r="Q311" s="204">
        <v>14</v>
      </c>
      <c r="R311" s="204">
        <v>84.36</v>
      </c>
      <c r="S311" s="204">
        <v>7</v>
      </c>
      <c r="T311" s="204">
        <v>0</v>
      </c>
      <c r="U311" s="204">
        <v>0</v>
      </c>
      <c r="V311" s="204" t="s">
        <v>661</v>
      </c>
      <c r="W311" s="204">
        <v>78</v>
      </c>
      <c r="X311" s="204" t="s">
        <v>12</v>
      </c>
    </row>
    <row r="312" spans="1:24" x14ac:dyDescent="0.15">
      <c r="A312" s="157">
        <v>308</v>
      </c>
      <c r="B312" s="13" t="s">
        <v>537</v>
      </c>
      <c r="C312" s="204" t="s">
        <v>617</v>
      </c>
      <c r="D312" s="204">
        <v>56</v>
      </c>
      <c r="E312" s="205">
        <v>417270213</v>
      </c>
      <c r="F312" s="206" t="s">
        <v>1043</v>
      </c>
      <c r="G312" s="204" t="s">
        <v>1</v>
      </c>
      <c r="H312" s="204">
        <v>80</v>
      </c>
      <c r="I312" s="204">
        <v>14</v>
      </c>
      <c r="J312" s="204">
        <v>3.67</v>
      </c>
      <c r="K312" s="204">
        <v>5</v>
      </c>
      <c r="L312" s="204">
        <v>88.2</v>
      </c>
      <c r="M312" s="204">
        <v>4</v>
      </c>
      <c r="N312" s="204">
        <v>72</v>
      </c>
      <c r="O312" s="204">
        <v>21</v>
      </c>
      <c r="P312" s="204">
        <v>81</v>
      </c>
      <c r="Q312" s="204">
        <v>13</v>
      </c>
      <c r="R312" s="204">
        <v>84.22</v>
      </c>
      <c r="S312" s="204">
        <v>9</v>
      </c>
      <c r="T312" s="204">
        <v>0</v>
      </c>
      <c r="U312" s="204">
        <v>0</v>
      </c>
      <c r="V312" s="204" t="s">
        <v>770</v>
      </c>
      <c r="W312" s="204">
        <v>74</v>
      </c>
      <c r="X312" s="204" t="s">
        <v>12</v>
      </c>
    </row>
    <row r="313" spans="1:24" x14ac:dyDescent="0.15">
      <c r="A313" s="157">
        <v>309</v>
      </c>
      <c r="B313" s="13" t="s">
        <v>537</v>
      </c>
      <c r="C313" s="204" t="s">
        <v>617</v>
      </c>
      <c r="D313" s="204">
        <v>56</v>
      </c>
      <c r="E313" s="205">
        <v>417270239</v>
      </c>
      <c r="F313" s="206" t="s">
        <v>1044</v>
      </c>
      <c r="G313" s="204" t="s">
        <v>1</v>
      </c>
      <c r="H313" s="204">
        <v>77</v>
      </c>
      <c r="I313" s="204">
        <v>20</v>
      </c>
      <c r="J313" s="204">
        <v>3.52</v>
      </c>
      <c r="K313" s="204">
        <v>9</v>
      </c>
      <c r="L313" s="204">
        <v>85.2</v>
      </c>
      <c r="M313" s="204">
        <v>12</v>
      </c>
      <c r="N313" s="204">
        <v>73</v>
      </c>
      <c r="O313" s="204">
        <v>19</v>
      </c>
      <c r="P313" s="204">
        <v>86</v>
      </c>
      <c r="Q313" s="204">
        <v>8</v>
      </c>
      <c r="R313" s="204">
        <v>82.42</v>
      </c>
      <c r="S313" s="204">
        <v>12</v>
      </c>
      <c r="T313" s="204">
        <v>0</v>
      </c>
      <c r="U313" s="204">
        <v>0</v>
      </c>
      <c r="V313" s="204" t="s">
        <v>772</v>
      </c>
      <c r="W313" s="204">
        <v>65</v>
      </c>
      <c r="X313" s="204" t="s">
        <v>12</v>
      </c>
    </row>
    <row r="314" spans="1:24" x14ac:dyDescent="0.15">
      <c r="A314" s="157">
        <v>310</v>
      </c>
      <c r="B314" s="13" t="s">
        <v>537</v>
      </c>
      <c r="C314" s="204" t="s">
        <v>617</v>
      </c>
      <c r="D314" s="204">
        <v>56</v>
      </c>
      <c r="E314" s="205">
        <v>417270203</v>
      </c>
      <c r="F314" s="206" t="s">
        <v>1045</v>
      </c>
      <c r="G314" s="204" t="s">
        <v>1</v>
      </c>
      <c r="H314" s="204">
        <v>75</v>
      </c>
      <c r="I314" s="204">
        <v>28</v>
      </c>
      <c r="J314" s="204">
        <v>3.41</v>
      </c>
      <c r="K314" s="204">
        <v>12</v>
      </c>
      <c r="L314" s="204">
        <v>85.6</v>
      </c>
      <c r="M314" s="204">
        <v>10</v>
      </c>
      <c r="N314" s="204">
        <v>67</v>
      </c>
      <c r="O314" s="204">
        <v>32</v>
      </c>
      <c r="P314" s="204">
        <v>87</v>
      </c>
      <c r="Q314" s="204">
        <v>7</v>
      </c>
      <c r="R314" s="204">
        <v>81.760000000000005</v>
      </c>
      <c r="S314" s="204">
        <v>14</v>
      </c>
      <c r="T314" s="204">
        <v>0</v>
      </c>
      <c r="U314" s="204">
        <v>0</v>
      </c>
      <c r="V314" s="204" t="s">
        <v>1046</v>
      </c>
      <c r="W314" s="204">
        <v>70</v>
      </c>
      <c r="X314" s="204" t="s">
        <v>12</v>
      </c>
    </row>
    <row r="315" spans="1:24" x14ac:dyDescent="0.15">
      <c r="A315" s="157">
        <v>311</v>
      </c>
      <c r="B315" s="13" t="s">
        <v>537</v>
      </c>
      <c r="C315" s="207" t="s">
        <v>620</v>
      </c>
      <c r="D315" s="207">
        <v>57</v>
      </c>
      <c r="E315" s="208">
        <v>417270339</v>
      </c>
      <c r="F315" s="207" t="s">
        <v>1047</v>
      </c>
      <c r="G315" s="207" t="s">
        <v>1</v>
      </c>
      <c r="H315" s="207">
        <v>75</v>
      </c>
      <c r="I315" s="207">
        <v>29</v>
      </c>
      <c r="J315" s="207">
        <v>3.72</v>
      </c>
      <c r="K315" s="207">
        <v>9</v>
      </c>
      <c r="L315" s="207">
        <v>87.2</v>
      </c>
      <c r="M315" s="207">
        <v>11</v>
      </c>
      <c r="N315" s="207">
        <v>70</v>
      </c>
      <c r="O315" s="207">
        <v>22</v>
      </c>
      <c r="P315" s="207">
        <v>94</v>
      </c>
      <c r="Q315" s="207">
        <v>6</v>
      </c>
      <c r="R315" s="207">
        <v>83.72</v>
      </c>
      <c r="S315" s="207">
        <v>11</v>
      </c>
      <c r="T315" s="207">
        <v>0</v>
      </c>
      <c r="U315" s="207">
        <v>0</v>
      </c>
      <c r="V315" s="207" t="s">
        <v>616</v>
      </c>
      <c r="W315" s="207">
        <v>79</v>
      </c>
      <c r="X315" s="207" t="s">
        <v>12</v>
      </c>
    </row>
    <row r="316" spans="1:24" x14ac:dyDescent="0.15">
      <c r="A316" s="157">
        <v>312</v>
      </c>
      <c r="B316" s="13" t="s">
        <v>537</v>
      </c>
      <c r="C316" s="207" t="s">
        <v>620</v>
      </c>
      <c r="D316" s="207">
        <v>57</v>
      </c>
      <c r="E316" s="208">
        <v>417270313</v>
      </c>
      <c r="F316" s="207" t="s">
        <v>1048</v>
      </c>
      <c r="G316" s="207" t="s">
        <v>1</v>
      </c>
      <c r="H316" s="207">
        <v>80</v>
      </c>
      <c r="I316" s="207">
        <v>12</v>
      </c>
      <c r="J316" s="207">
        <v>3.68</v>
      </c>
      <c r="K316" s="207">
        <v>12</v>
      </c>
      <c r="L316" s="207">
        <v>86.8</v>
      </c>
      <c r="M316" s="207">
        <v>14</v>
      </c>
      <c r="N316" s="207">
        <v>75</v>
      </c>
      <c r="O316" s="207">
        <v>7</v>
      </c>
      <c r="P316" s="207">
        <v>96</v>
      </c>
      <c r="Q316" s="207">
        <v>4</v>
      </c>
      <c r="R316" s="207">
        <v>85.18</v>
      </c>
      <c r="S316" s="207">
        <v>8</v>
      </c>
      <c r="T316" s="207">
        <v>0</v>
      </c>
      <c r="U316" s="207">
        <v>0</v>
      </c>
      <c r="V316" s="207" t="s">
        <v>627</v>
      </c>
      <c r="W316" s="207">
        <v>70</v>
      </c>
      <c r="X316" s="207" t="s">
        <v>12</v>
      </c>
    </row>
    <row r="317" spans="1:24" x14ac:dyDescent="0.15">
      <c r="A317" s="157">
        <v>313</v>
      </c>
      <c r="B317" s="13" t="s">
        <v>537</v>
      </c>
      <c r="C317" s="207" t="s">
        <v>620</v>
      </c>
      <c r="D317" s="207">
        <v>57</v>
      </c>
      <c r="E317" s="208">
        <v>417270359</v>
      </c>
      <c r="F317" s="207" t="s">
        <v>1049</v>
      </c>
      <c r="G317" s="207" t="s">
        <v>0</v>
      </c>
      <c r="H317" s="207">
        <v>84</v>
      </c>
      <c r="I317" s="207">
        <v>8</v>
      </c>
      <c r="J317" s="207">
        <v>3.64</v>
      </c>
      <c r="K317" s="207">
        <v>15</v>
      </c>
      <c r="L317" s="207">
        <v>86.4</v>
      </c>
      <c r="M317" s="207">
        <v>16</v>
      </c>
      <c r="N317" s="207">
        <v>78</v>
      </c>
      <c r="O317" s="207">
        <v>4</v>
      </c>
      <c r="P317" s="207">
        <v>94</v>
      </c>
      <c r="Q317" s="207">
        <v>6</v>
      </c>
      <c r="R317" s="207">
        <v>85.84</v>
      </c>
      <c r="S317" s="207">
        <v>6</v>
      </c>
      <c r="T317" s="207">
        <v>0</v>
      </c>
      <c r="U317" s="207">
        <v>0</v>
      </c>
      <c r="V317" s="207" t="s">
        <v>624</v>
      </c>
      <c r="W317" s="207">
        <v>72</v>
      </c>
      <c r="X317" s="207" t="s">
        <v>12</v>
      </c>
    </row>
    <row r="318" spans="1:24" x14ac:dyDescent="0.15">
      <c r="A318" s="157">
        <v>314</v>
      </c>
      <c r="B318" s="13" t="s">
        <v>537</v>
      </c>
      <c r="C318" s="207" t="s">
        <v>620</v>
      </c>
      <c r="D318" s="207">
        <v>57</v>
      </c>
      <c r="E318" s="208">
        <v>417270310</v>
      </c>
      <c r="F318" s="207" t="s">
        <v>1050</v>
      </c>
      <c r="G318" s="207" t="s">
        <v>1</v>
      </c>
      <c r="H318" s="207">
        <v>81</v>
      </c>
      <c r="I318" s="207">
        <v>10</v>
      </c>
      <c r="J318" s="207">
        <v>3.95</v>
      </c>
      <c r="K318" s="207">
        <v>3</v>
      </c>
      <c r="L318" s="207">
        <v>90.5</v>
      </c>
      <c r="M318" s="207">
        <v>2</v>
      </c>
      <c r="N318" s="207">
        <v>72</v>
      </c>
      <c r="O318" s="207">
        <v>13</v>
      </c>
      <c r="P318" s="207">
        <v>96</v>
      </c>
      <c r="Q318" s="207">
        <v>4</v>
      </c>
      <c r="R318" s="207">
        <v>87.3</v>
      </c>
      <c r="S318" s="207">
        <v>4</v>
      </c>
      <c r="T318" s="207">
        <v>0</v>
      </c>
      <c r="U318" s="207">
        <v>0</v>
      </c>
      <c r="V318" s="207" t="s">
        <v>661</v>
      </c>
      <c r="W318" s="207">
        <v>80</v>
      </c>
      <c r="X318" s="207" t="s">
        <v>12</v>
      </c>
    </row>
    <row r="319" spans="1:24" x14ac:dyDescent="0.15">
      <c r="A319" s="157">
        <v>315</v>
      </c>
      <c r="B319" s="13" t="s">
        <v>537</v>
      </c>
      <c r="C319" s="207" t="s">
        <v>620</v>
      </c>
      <c r="D319" s="207">
        <v>57</v>
      </c>
      <c r="E319" s="208">
        <v>417270337</v>
      </c>
      <c r="F319" s="207" t="s">
        <v>1051</v>
      </c>
      <c r="G319" s="207" t="s">
        <v>1</v>
      </c>
      <c r="H319" s="207">
        <v>80</v>
      </c>
      <c r="I319" s="207">
        <v>12</v>
      </c>
      <c r="J319" s="207">
        <v>3.73</v>
      </c>
      <c r="K319" s="207">
        <v>8</v>
      </c>
      <c r="L319" s="207">
        <v>87.8</v>
      </c>
      <c r="M319" s="207">
        <v>8</v>
      </c>
      <c r="N319" s="207">
        <v>70</v>
      </c>
      <c r="O319" s="207">
        <v>22</v>
      </c>
      <c r="P319" s="207">
        <v>98</v>
      </c>
      <c r="Q319" s="207">
        <v>2</v>
      </c>
      <c r="R319" s="207">
        <v>85.48</v>
      </c>
      <c r="S319" s="207">
        <v>7</v>
      </c>
      <c r="T319" s="207">
        <v>0</v>
      </c>
      <c r="U319" s="207">
        <v>0</v>
      </c>
      <c r="V319" s="207" t="s">
        <v>627</v>
      </c>
      <c r="W319" s="207">
        <v>74</v>
      </c>
      <c r="X319" s="207" t="s">
        <v>12</v>
      </c>
    </row>
    <row r="320" spans="1:24" ht="24" x14ac:dyDescent="0.15">
      <c r="A320" s="157">
        <v>316</v>
      </c>
      <c r="B320" s="13" t="s">
        <v>537</v>
      </c>
      <c r="C320" s="168" t="s">
        <v>622</v>
      </c>
      <c r="D320" s="168">
        <v>50</v>
      </c>
      <c r="E320" s="209">
        <v>417070501</v>
      </c>
      <c r="F320" s="168" t="s">
        <v>1052</v>
      </c>
      <c r="G320" s="168" t="s">
        <v>1</v>
      </c>
      <c r="H320" s="168">
        <v>87</v>
      </c>
      <c r="I320" s="168">
        <v>9</v>
      </c>
      <c r="J320" s="168">
        <v>3.67</v>
      </c>
      <c r="K320" s="168">
        <v>5</v>
      </c>
      <c r="L320" s="168">
        <v>87.2</v>
      </c>
      <c r="M320" s="168">
        <v>7</v>
      </c>
      <c r="N320" s="168">
        <v>70</v>
      </c>
      <c r="O320" s="168">
        <v>31</v>
      </c>
      <c r="P320" s="168">
        <v>86</v>
      </c>
      <c r="Q320" s="168">
        <v>20</v>
      </c>
      <c r="R320" s="168">
        <v>85.32</v>
      </c>
      <c r="S320" s="168">
        <v>10</v>
      </c>
      <c r="T320" s="168">
        <v>0</v>
      </c>
      <c r="U320" s="168">
        <v>0</v>
      </c>
      <c r="V320" s="209" t="s">
        <v>777</v>
      </c>
      <c r="W320" s="168">
        <v>75</v>
      </c>
      <c r="X320" s="168" t="s">
        <v>12</v>
      </c>
    </row>
    <row r="321" spans="1:24" ht="24" x14ac:dyDescent="0.15">
      <c r="A321" s="157">
        <v>317</v>
      </c>
      <c r="B321" s="13" t="s">
        <v>537</v>
      </c>
      <c r="C321" s="168" t="s">
        <v>622</v>
      </c>
      <c r="D321" s="168">
        <v>50</v>
      </c>
      <c r="E321" s="169">
        <v>417070839</v>
      </c>
      <c r="F321" s="168" t="s">
        <v>1053</v>
      </c>
      <c r="G321" s="168" t="s">
        <v>1</v>
      </c>
      <c r="H321" s="168">
        <v>83</v>
      </c>
      <c r="I321" s="168">
        <v>16</v>
      </c>
      <c r="J321" s="168">
        <v>3.51</v>
      </c>
      <c r="K321" s="168">
        <v>11</v>
      </c>
      <c r="L321" s="168">
        <v>86.1</v>
      </c>
      <c r="M321" s="168">
        <v>11</v>
      </c>
      <c r="N321" s="168">
        <v>79</v>
      </c>
      <c r="O321" s="168">
        <v>12</v>
      </c>
      <c r="P321" s="168">
        <v>92</v>
      </c>
      <c r="Q321" s="168">
        <v>12</v>
      </c>
      <c r="R321" s="168">
        <v>85.36</v>
      </c>
      <c r="S321" s="168">
        <v>9</v>
      </c>
      <c r="T321" s="168">
        <v>0</v>
      </c>
      <c r="U321" s="168">
        <v>0</v>
      </c>
      <c r="V321" s="209" t="s">
        <v>777</v>
      </c>
      <c r="W321" s="168">
        <v>66</v>
      </c>
      <c r="X321" s="168" t="s">
        <v>12</v>
      </c>
    </row>
    <row r="322" spans="1:24" ht="24" x14ac:dyDescent="0.15">
      <c r="A322" s="157">
        <v>318</v>
      </c>
      <c r="B322" s="13" t="s">
        <v>537</v>
      </c>
      <c r="C322" s="168" t="s">
        <v>622</v>
      </c>
      <c r="D322" s="168">
        <v>50</v>
      </c>
      <c r="E322" s="209">
        <v>417070820</v>
      </c>
      <c r="F322" s="210" t="s">
        <v>1054</v>
      </c>
      <c r="G322" s="168" t="s">
        <v>1</v>
      </c>
      <c r="H322" s="168">
        <v>82</v>
      </c>
      <c r="I322" s="168">
        <v>19</v>
      </c>
      <c r="J322" s="168">
        <v>3.54</v>
      </c>
      <c r="K322" s="168">
        <v>10</v>
      </c>
      <c r="L322" s="168">
        <v>85.9</v>
      </c>
      <c r="M322" s="168">
        <v>13</v>
      </c>
      <c r="N322" s="168">
        <v>82</v>
      </c>
      <c r="O322" s="168">
        <v>6</v>
      </c>
      <c r="P322" s="168">
        <v>97</v>
      </c>
      <c r="Q322" s="168">
        <v>8</v>
      </c>
      <c r="R322" s="168">
        <v>85.84</v>
      </c>
      <c r="S322" s="168">
        <v>7</v>
      </c>
      <c r="T322" s="168">
        <v>0</v>
      </c>
      <c r="U322" s="168">
        <v>0</v>
      </c>
      <c r="V322" s="209" t="s">
        <v>777</v>
      </c>
      <c r="W322" s="168">
        <v>74</v>
      </c>
      <c r="X322" s="168" t="s">
        <v>12</v>
      </c>
    </row>
    <row r="323" spans="1:24" ht="24" x14ac:dyDescent="0.15">
      <c r="A323" s="157">
        <v>319</v>
      </c>
      <c r="B323" s="13" t="s">
        <v>537</v>
      </c>
      <c r="C323" s="168" t="s">
        <v>622</v>
      </c>
      <c r="D323" s="168">
        <v>50</v>
      </c>
      <c r="E323" s="209">
        <v>417070828</v>
      </c>
      <c r="F323" s="210" t="s">
        <v>834</v>
      </c>
      <c r="G323" s="168" t="s">
        <v>1</v>
      </c>
      <c r="H323" s="168">
        <v>82</v>
      </c>
      <c r="I323" s="168">
        <v>19</v>
      </c>
      <c r="J323" s="168">
        <v>3.85</v>
      </c>
      <c r="K323" s="168">
        <v>1</v>
      </c>
      <c r="L323" s="168">
        <v>88.5</v>
      </c>
      <c r="M323" s="168">
        <v>2</v>
      </c>
      <c r="N323" s="168">
        <v>76</v>
      </c>
      <c r="O323" s="168">
        <v>17</v>
      </c>
      <c r="P323" s="168">
        <v>88</v>
      </c>
      <c r="Q323" s="168">
        <v>16</v>
      </c>
      <c r="R323" s="168">
        <v>85.9</v>
      </c>
      <c r="S323" s="168">
        <v>6</v>
      </c>
      <c r="T323" s="168">
        <v>0</v>
      </c>
      <c r="U323" s="168">
        <v>0</v>
      </c>
      <c r="V323" s="209" t="s">
        <v>777</v>
      </c>
      <c r="W323" s="168">
        <v>77</v>
      </c>
      <c r="X323" s="168" t="s">
        <v>12</v>
      </c>
    </row>
    <row r="324" spans="1:24" ht="24" x14ac:dyDescent="0.15">
      <c r="A324" s="157">
        <v>320</v>
      </c>
      <c r="B324" s="13" t="s">
        <v>537</v>
      </c>
      <c r="C324" s="168" t="s">
        <v>622</v>
      </c>
      <c r="D324" s="168">
        <v>50</v>
      </c>
      <c r="E324" s="209">
        <v>417270251</v>
      </c>
      <c r="F324" s="210" t="s">
        <v>1055</v>
      </c>
      <c r="G324" s="168" t="s">
        <v>1</v>
      </c>
      <c r="H324" s="168">
        <v>80</v>
      </c>
      <c r="I324" s="168">
        <v>28</v>
      </c>
      <c r="J324" s="168">
        <v>3.73</v>
      </c>
      <c r="K324" s="168">
        <v>3</v>
      </c>
      <c r="L324" s="168">
        <v>87.8</v>
      </c>
      <c r="M324" s="168">
        <v>4</v>
      </c>
      <c r="N324" s="168">
        <v>71</v>
      </c>
      <c r="O324" s="168">
        <v>28</v>
      </c>
      <c r="P324" s="168">
        <v>84</v>
      </c>
      <c r="Q324" s="168">
        <v>25</v>
      </c>
      <c r="R324" s="168">
        <v>84.18</v>
      </c>
      <c r="S324" s="168">
        <v>15</v>
      </c>
      <c r="T324" s="168">
        <v>0</v>
      </c>
      <c r="U324" s="168">
        <v>0</v>
      </c>
      <c r="V324" s="209" t="s">
        <v>1018</v>
      </c>
      <c r="W324" s="168">
        <v>69</v>
      </c>
      <c r="X324" s="168" t="s">
        <v>12</v>
      </c>
    </row>
    <row r="325" spans="1:24" x14ac:dyDescent="0.15">
      <c r="A325" s="157">
        <v>321</v>
      </c>
      <c r="B325" s="13" t="s">
        <v>537</v>
      </c>
      <c r="C325" s="168" t="s">
        <v>625</v>
      </c>
      <c r="D325" s="168">
        <v>59</v>
      </c>
      <c r="E325" s="169">
        <v>417070231</v>
      </c>
      <c r="F325" s="168" t="s">
        <v>1056</v>
      </c>
      <c r="G325" s="168" t="s">
        <v>1</v>
      </c>
      <c r="H325" s="168">
        <v>94</v>
      </c>
      <c r="I325" s="168">
        <v>2</v>
      </c>
      <c r="J325" s="168">
        <v>3.56</v>
      </c>
      <c r="K325" s="168">
        <v>12</v>
      </c>
      <c r="L325" s="168">
        <v>86.1</v>
      </c>
      <c r="M325" s="168">
        <v>14</v>
      </c>
      <c r="N325" s="168">
        <v>94</v>
      </c>
      <c r="O325" s="168">
        <v>2</v>
      </c>
      <c r="P325" s="168">
        <v>88</v>
      </c>
      <c r="Q325" s="168">
        <v>9</v>
      </c>
      <c r="R325" s="168">
        <v>88.66</v>
      </c>
      <c r="S325" s="168">
        <v>2</v>
      </c>
      <c r="T325" s="168">
        <v>0</v>
      </c>
      <c r="U325" s="168">
        <v>0</v>
      </c>
      <c r="V325" s="168" t="s">
        <v>1057</v>
      </c>
      <c r="W325" s="168">
        <v>73</v>
      </c>
      <c r="X325" s="168" t="s">
        <v>12</v>
      </c>
    </row>
    <row r="326" spans="1:24" x14ac:dyDescent="0.15">
      <c r="A326" s="157">
        <v>322</v>
      </c>
      <c r="B326" s="13" t="s">
        <v>537</v>
      </c>
      <c r="C326" s="168" t="s">
        <v>625</v>
      </c>
      <c r="D326" s="168">
        <v>59</v>
      </c>
      <c r="E326" s="169">
        <v>417070203</v>
      </c>
      <c r="F326" s="168" t="s">
        <v>1058</v>
      </c>
      <c r="G326" s="168" t="s">
        <v>1</v>
      </c>
      <c r="H326" s="168">
        <v>83</v>
      </c>
      <c r="I326" s="168">
        <v>10</v>
      </c>
      <c r="J326" s="168">
        <v>3.63</v>
      </c>
      <c r="K326" s="168">
        <v>7</v>
      </c>
      <c r="L326" s="168">
        <v>86.3</v>
      </c>
      <c r="M326" s="168">
        <v>12</v>
      </c>
      <c r="N326" s="168">
        <v>68</v>
      </c>
      <c r="O326" s="168">
        <v>35</v>
      </c>
      <c r="P326" s="168">
        <v>80</v>
      </c>
      <c r="Q326" s="168">
        <v>30</v>
      </c>
      <c r="R326" s="168">
        <v>83.18</v>
      </c>
      <c r="S326" s="168">
        <v>13</v>
      </c>
      <c r="T326" s="168">
        <v>0</v>
      </c>
      <c r="U326" s="168">
        <v>0</v>
      </c>
      <c r="V326" s="168" t="s">
        <v>1057</v>
      </c>
      <c r="W326" s="168">
        <v>71</v>
      </c>
      <c r="X326" s="168" t="s">
        <v>12</v>
      </c>
    </row>
    <row r="327" spans="1:24" x14ac:dyDescent="0.15">
      <c r="A327" s="157">
        <v>323</v>
      </c>
      <c r="B327" s="13" t="s">
        <v>537</v>
      </c>
      <c r="C327" s="168" t="s">
        <v>625</v>
      </c>
      <c r="D327" s="168">
        <v>59</v>
      </c>
      <c r="E327" s="169">
        <v>417070221</v>
      </c>
      <c r="F327" s="168" t="s">
        <v>1059</v>
      </c>
      <c r="G327" s="168" t="s">
        <v>1</v>
      </c>
      <c r="H327" s="168">
        <v>77</v>
      </c>
      <c r="I327" s="168">
        <v>25</v>
      </c>
      <c r="J327" s="168">
        <v>3.5</v>
      </c>
      <c r="K327" s="168">
        <v>16</v>
      </c>
      <c r="L327" s="168">
        <v>86.5</v>
      </c>
      <c r="M327" s="168">
        <v>8</v>
      </c>
      <c r="N327" s="168">
        <v>77</v>
      </c>
      <c r="O327" s="168">
        <v>12</v>
      </c>
      <c r="P327" s="168">
        <v>84</v>
      </c>
      <c r="Q327" s="168">
        <v>21</v>
      </c>
      <c r="R327" s="168">
        <v>83.4</v>
      </c>
      <c r="S327" s="168">
        <v>11</v>
      </c>
      <c r="T327" s="168">
        <v>0</v>
      </c>
      <c r="U327" s="168">
        <v>0</v>
      </c>
      <c r="V327" s="168" t="s">
        <v>787</v>
      </c>
      <c r="W327" s="168">
        <v>75</v>
      </c>
      <c r="X327" s="168" t="s">
        <v>12</v>
      </c>
    </row>
    <row r="328" spans="1:24" x14ac:dyDescent="0.15">
      <c r="A328" s="157">
        <v>324</v>
      </c>
      <c r="B328" s="13" t="s">
        <v>537</v>
      </c>
      <c r="C328" s="168" t="s">
        <v>625</v>
      </c>
      <c r="D328" s="168">
        <v>59</v>
      </c>
      <c r="E328" s="169">
        <v>417070229</v>
      </c>
      <c r="F328" s="168" t="s">
        <v>1060</v>
      </c>
      <c r="G328" s="168" t="s">
        <v>1</v>
      </c>
      <c r="H328" s="168">
        <v>78</v>
      </c>
      <c r="I328" s="168">
        <v>22</v>
      </c>
      <c r="J328" s="168">
        <v>3.72</v>
      </c>
      <c r="K328" s="168">
        <v>6</v>
      </c>
      <c r="L328" s="168">
        <v>87.7</v>
      </c>
      <c r="M328" s="168">
        <v>6</v>
      </c>
      <c r="N328" s="168">
        <v>72</v>
      </c>
      <c r="O328" s="168">
        <v>26</v>
      </c>
      <c r="P328" s="168">
        <v>88</v>
      </c>
      <c r="Q328" s="168">
        <v>9</v>
      </c>
      <c r="R328" s="168">
        <v>84.22</v>
      </c>
      <c r="S328" s="168">
        <v>8</v>
      </c>
      <c r="T328" s="168">
        <v>0</v>
      </c>
      <c r="U328" s="168">
        <v>0</v>
      </c>
      <c r="V328" s="168" t="s">
        <v>1057</v>
      </c>
      <c r="W328" s="168">
        <v>74</v>
      </c>
      <c r="X328" s="168" t="s">
        <v>12</v>
      </c>
    </row>
    <row r="329" spans="1:24" x14ac:dyDescent="0.15">
      <c r="A329" s="157">
        <v>325</v>
      </c>
      <c r="B329" s="13" t="s">
        <v>537</v>
      </c>
      <c r="C329" s="168" t="s">
        <v>625</v>
      </c>
      <c r="D329" s="168">
        <v>59</v>
      </c>
      <c r="E329" s="169">
        <v>417079202</v>
      </c>
      <c r="F329" s="168" t="s">
        <v>1061</v>
      </c>
      <c r="G329" s="168" t="s">
        <v>1</v>
      </c>
      <c r="H329" s="168">
        <v>81</v>
      </c>
      <c r="I329" s="168">
        <v>13</v>
      </c>
      <c r="J329" s="168">
        <v>3.53</v>
      </c>
      <c r="K329" s="168">
        <v>14</v>
      </c>
      <c r="L329" s="168">
        <v>86.3</v>
      </c>
      <c r="M329" s="170">
        <v>12</v>
      </c>
      <c r="N329" s="168">
        <v>74</v>
      </c>
      <c r="O329" s="168">
        <v>18</v>
      </c>
      <c r="P329" s="168">
        <v>79</v>
      </c>
      <c r="Q329" s="168">
        <v>37</v>
      </c>
      <c r="R329" s="168">
        <v>83.28</v>
      </c>
      <c r="S329" s="168">
        <v>12</v>
      </c>
      <c r="T329" s="168">
        <v>0</v>
      </c>
      <c r="U329" s="168">
        <v>0</v>
      </c>
      <c r="V329" s="168" t="s">
        <v>1057</v>
      </c>
      <c r="W329" s="168">
        <v>69</v>
      </c>
      <c r="X329" s="168" t="s">
        <v>12</v>
      </c>
    </row>
    <row r="330" spans="1:24" x14ac:dyDescent="0.15">
      <c r="A330" s="157">
        <v>326</v>
      </c>
      <c r="B330" s="13" t="s">
        <v>537</v>
      </c>
      <c r="C330" s="168" t="s">
        <v>781</v>
      </c>
      <c r="D330" s="168">
        <v>58</v>
      </c>
      <c r="E330" s="169">
        <v>417070356</v>
      </c>
      <c r="F330" s="168" t="s">
        <v>1062</v>
      </c>
      <c r="G330" s="168" t="s">
        <v>0</v>
      </c>
      <c r="H330" s="168">
        <v>94</v>
      </c>
      <c r="I330" s="168">
        <v>1</v>
      </c>
      <c r="J330" s="168">
        <v>3.52</v>
      </c>
      <c r="K330" s="168">
        <v>1</v>
      </c>
      <c r="L330" s="168">
        <v>85.7</v>
      </c>
      <c r="M330" s="168">
        <v>5</v>
      </c>
      <c r="N330" s="168">
        <v>88</v>
      </c>
      <c r="O330" s="168">
        <v>1</v>
      </c>
      <c r="P330" s="168">
        <v>93</v>
      </c>
      <c r="Q330" s="168">
        <v>7</v>
      </c>
      <c r="R330" s="168">
        <v>88.32</v>
      </c>
      <c r="S330" s="168">
        <v>1</v>
      </c>
      <c r="T330" s="168">
        <v>0</v>
      </c>
      <c r="U330" s="168">
        <v>0</v>
      </c>
      <c r="V330" s="168" t="s">
        <v>632</v>
      </c>
      <c r="W330" s="168">
        <v>69</v>
      </c>
      <c r="X330" s="168" t="s">
        <v>12</v>
      </c>
    </row>
    <row r="331" spans="1:24" x14ac:dyDescent="0.15">
      <c r="A331" s="157">
        <v>327</v>
      </c>
      <c r="B331" s="13" t="s">
        <v>537</v>
      </c>
      <c r="C331" s="168" t="s">
        <v>781</v>
      </c>
      <c r="D331" s="168">
        <v>58</v>
      </c>
      <c r="E331" s="169">
        <v>417070318</v>
      </c>
      <c r="F331" s="168" t="s">
        <v>1063</v>
      </c>
      <c r="G331" s="168" t="s">
        <v>1</v>
      </c>
      <c r="H331" s="168">
        <v>83</v>
      </c>
      <c r="I331" s="168">
        <v>10</v>
      </c>
      <c r="J331" s="168">
        <v>3.12</v>
      </c>
      <c r="K331" s="168">
        <v>14</v>
      </c>
      <c r="L331" s="168">
        <v>82.7</v>
      </c>
      <c r="M331" s="168">
        <v>15</v>
      </c>
      <c r="N331" s="168">
        <v>67</v>
      </c>
      <c r="O331" s="168">
        <v>29</v>
      </c>
      <c r="P331" s="168">
        <v>85</v>
      </c>
      <c r="Q331" s="168">
        <v>20</v>
      </c>
      <c r="R331" s="168">
        <v>81.42</v>
      </c>
      <c r="S331" s="168">
        <v>13</v>
      </c>
      <c r="T331" s="168">
        <v>0</v>
      </c>
      <c r="U331" s="168">
        <v>0</v>
      </c>
      <c r="V331" s="168" t="s">
        <v>1046</v>
      </c>
      <c r="W331" s="168">
        <v>68</v>
      </c>
      <c r="X331" s="168" t="s">
        <v>12</v>
      </c>
    </row>
    <row r="332" spans="1:24" x14ac:dyDescent="0.15">
      <c r="A332" s="157">
        <v>328</v>
      </c>
      <c r="B332" s="13" t="s">
        <v>537</v>
      </c>
      <c r="C332" s="168" t="s">
        <v>781</v>
      </c>
      <c r="D332" s="168">
        <v>58</v>
      </c>
      <c r="E332" s="169">
        <v>417070329</v>
      </c>
      <c r="F332" s="168" t="s">
        <v>1064</v>
      </c>
      <c r="G332" s="168" t="s">
        <v>1</v>
      </c>
      <c r="H332" s="168">
        <v>92</v>
      </c>
      <c r="I332" s="168">
        <v>3</v>
      </c>
      <c r="J332" s="168">
        <v>3.48</v>
      </c>
      <c r="K332" s="168">
        <v>2</v>
      </c>
      <c r="L332" s="168">
        <v>85.3</v>
      </c>
      <c r="M332" s="168">
        <v>6</v>
      </c>
      <c r="N332" s="168">
        <v>78</v>
      </c>
      <c r="O332" s="168">
        <v>6</v>
      </c>
      <c r="P332" s="168">
        <v>93</v>
      </c>
      <c r="Q332" s="168">
        <v>7</v>
      </c>
      <c r="R332" s="168">
        <v>86.68</v>
      </c>
      <c r="S332" s="168">
        <v>2</v>
      </c>
      <c r="T332" s="168">
        <v>0</v>
      </c>
      <c r="U332" s="168">
        <v>0</v>
      </c>
      <c r="V332" s="168" t="s">
        <v>600</v>
      </c>
      <c r="W332" s="168">
        <v>68</v>
      </c>
      <c r="X332" s="168" t="s">
        <v>12</v>
      </c>
    </row>
    <row r="333" spans="1:24" x14ac:dyDescent="0.15">
      <c r="A333" s="157">
        <v>329</v>
      </c>
      <c r="B333" s="13" t="s">
        <v>537</v>
      </c>
      <c r="C333" s="168" t="s">
        <v>781</v>
      </c>
      <c r="D333" s="168">
        <v>58</v>
      </c>
      <c r="E333" s="169">
        <v>417070334</v>
      </c>
      <c r="F333" s="168" t="s">
        <v>1065</v>
      </c>
      <c r="G333" s="168" t="s">
        <v>1</v>
      </c>
      <c r="H333" s="168">
        <v>79</v>
      </c>
      <c r="I333" s="168">
        <v>18</v>
      </c>
      <c r="J333" s="168">
        <v>3.21</v>
      </c>
      <c r="K333" s="168">
        <v>9</v>
      </c>
      <c r="L333" s="168">
        <v>84.6</v>
      </c>
      <c r="M333" s="168">
        <v>8</v>
      </c>
      <c r="N333" s="168">
        <v>76</v>
      </c>
      <c r="O333" s="168">
        <v>8</v>
      </c>
      <c r="P333" s="168">
        <v>90</v>
      </c>
      <c r="Q333" s="168">
        <v>11</v>
      </c>
      <c r="R333" s="168">
        <v>83.16</v>
      </c>
      <c r="S333" s="168">
        <v>7</v>
      </c>
      <c r="T333" s="168">
        <v>0</v>
      </c>
      <c r="U333" s="168">
        <v>0</v>
      </c>
      <c r="V333" s="168" t="s">
        <v>600</v>
      </c>
      <c r="W333" s="168">
        <v>67</v>
      </c>
      <c r="X333" s="168" t="s">
        <v>12</v>
      </c>
    </row>
    <row r="334" spans="1:24" x14ac:dyDescent="0.15">
      <c r="A334" s="157">
        <v>330</v>
      </c>
      <c r="B334" s="13" t="s">
        <v>537</v>
      </c>
      <c r="C334" s="168" t="s">
        <v>781</v>
      </c>
      <c r="D334" s="168">
        <v>58</v>
      </c>
      <c r="E334" s="169">
        <v>417070331</v>
      </c>
      <c r="F334" s="168" t="s">
        <v>1066</v>
      </c>
      <c r="G334" s="168" t="s">
        <v>1</v>
      </c>
      <c r="H334" s="168">
        <v>79</v>
      </c>
      <c r="I334" s="168">
        <v>18</v>
      </c>
      <c r="J334" s="168">
        <v>3.14</v>
      </c>
      <c r="K334" s="168">
        <v>12</v>
      </c>
      <c r="L334" s="168">
        <v>82.9</v>
      </c>
      <c r="M334" s="168">
        <v>14</v>
      </c>
      <c r="N334" s="168">
        <v>85</v>
      </c>
      <c r="O334" s="168">
        <v>3</v>
      </c>
      <c r="P334" s="168">
        <v>86</v>
      </c>
      <c r="Q334" s="168">
        <v>18</v>
      </c>
      <c r="R334" s="168">
        <v>82.64</v>
      </c>
      <c r="S334" s="168">
        <v>9</v>
      </c>
      <c r="T334" s="168">
        <v>0</v>
      </c>
      <c r="U334" s="168">
        <v>0</v>
      </c>
      <c r="V334" s="168" t="s">
        <v>1067</v>
      </c>
      <c r="W334" s="168">
        <v>65</v>
      </c>
      <c r="X334" s="168" t="s">
        <v>12</v>
      </c>
    </row>
    <row r="335" spans="1:24" x14ac:dyDescent="0.15">
      <c r="A335" s="157">
        <v>331</v>
      </c>
      <c r="B335" s="13" t="s">
        <v>537</v>
      </c>
      <c r="C335" s="168" t="s">
        <v>628</v>
      </c>
      <c r="D335" s="168">
        <v>58</v>
      </c>
      <c r="E335" s="169">
        <v>417070437</v>
      </c>
      <c r="F335" s="168" t="s">
        <v>1068</v>
      </c>
      <c r="G335" s="168" t="s">
        <v>1</v>
      </c>
      <c r="H335" s="168">
        <v>86</v>
      </c>
      <c r="I335" s="168">
        <v>5</v>
      </c>
      <c r="J335" s="168">
        <v>3.65</v>
      </c>
      <c r="K335" s="168">
        <v>10</v>
      </c>
      <c r="L335" s="168">
        <v>87</v>
      </c>
      <c r="M335" s="168">
        <v>11</v>
      </c>
      <c r="N335" s="168">
        <v>70</v>
      </c>
      <c r="O335" s="168">
        <v>22</v>
      </c>
      <c r="P335" s="168">
        <v>93</v>
      </c>
      <c r="Q335" s="168">
        <v>4</v>
      </c>
      <c r="R335" s="168">
        <v>85.7</v>
      </c>
      <c r="S335" s="168">
        <v>7</v>
      </c>
      <c r="T335" s="168">
        <v>0</v>
      </c>
      <c r="U335" s="168">
        <v>0</v>
      </c>
      <c r="V335" s="168" t="s">
        <v>635</v>
      </c>
      <c r="W335" s="168">
        <v>79</v>
      </c>
      <c r="X335" s="168" t="s">
        <v>12</v>
      </c>
    </row>
    <row r="336" spans="1:24" x14ac:dyDescent="0.15">
      <c r="A336" s="157">
        <v>332</v>
      </c>
      <c r="B336" s="13" t="s">
        <v>537</v>
      </c>
      <c r="C336" s="168" t="s">
        <v>628</v>
      </c>
      <c r="D336" s="168">
        <v>58</v>
      </c>
      <c r="E336" s="169">
        <v>417070424</v>
      </c>
      <c r="F336" s="168" t="s">
        <v>1069</v>
      </c>
      <c r="G336" s="168" t="s">
        <v>1</v>
      </c>
      <c r="H336" s="168">
        <v>84</v>
      </c>
      <c r="I336" s="168">
        <v>9</v>
      </c>
      <c r="J336" s="168">
        <v>3.57</v>
      </c>
      <c r="K336" s="168">
        <v>12</v>
      </c>
      <c r="L336" s="168">
        <v>88.2</v>
      </c>
      <c r="M336" s="168">
        <v>7</v>
      </c>
      <c r="N336" s="168">
        <v>65</v>
      </c>
      <c r="O336" s="168">
        <v>36</v>
      </c>
      <c r="P336" s="168">
        <v>92</v>
      </c>
      <c r="Q336" s="168">
        <v>6</v>
      </c>
      <c r="R336" s="168">
        <v>85.42</v>
      </c>
      <c r="S336" s="168">
        <v>8</v>
      </c>
      <c r="T336" s="168">
        <v>0</v>
      </c>
      <c r="U336" s="168">
        <v>0</v>
      </c>
      <c r="V336" s="168" t="s">
        <v>616</v>
      </c>
      <c r="W336" s="168">
        <v>76</v>
      </c>
      <c r="X336" s="168" t="s">
        <v>12</v>
      </c>
    </row>
    <row r="337" spans="1:24" x14ac:dyDescent="0.15">
      <c r="A337" s="157">
        <v>333</v>
      </c>
      <c r="B337" s="13" t="s">
        <v>537</v>
      </c>
      <c r="C337" s="168" t="s">
        <v>628</v>
      </c>
      <c r="D337" s="168">
        <v>58</v>
      </c>
      <c r="E337" s="169">
        <v>417070425</v>
      </c>
      <c r="F337" s="168" t="s">
        <v>1070</v>
      </c>
      <c r="G337" s="168" t="s">
        <v>1</v>
      </c>
      <c r="H337" s="168">
        <v>79</v>
      </c>
      <c r="I337" s="168">
        <v>15</v>
      </c>
      <c r="J337" s="168">
        <v>3.72</v>
      </c>
      <c r="K337" s="168">
        <v>5</v>
      </c>
      <c r="L337" s="168">
        <v>87.7</v>
      </c>
      <c r="M337" s="168">
        <v>8</v>
      </c>
      <c r="N337" s="168">
        <v>75</v>
      </c>
      <c r="O337" s="168">
        <v>12</v>
      </c>
      <c r="P337" s="168">
        <v>86</v>
      </c>
      <c r="Q337" s="168">
        <v>23</v>
      </c>
      <c r="R337" s="168">
        <v>84.52</v>
      </c>
      <c r="S337" s="168">
        <v>10</v>
      </c>
      <c r="T337" s="168">
        <v>0</v>
      </c>
      <c r="U337" s="168">
        <v>0</v>
      </c>
      <c r="V337" s="168" t="s">
        <v>627</v>
      </c>
      <c r="W337" s="168">
        <v>70</v>
      </c>
      <c r="X337" s="168" t="s">
        <v>12</v>
      </c>
    </row>
    <row r="338" spans="1:24" x14ac:dyDescent="0.15">
      <c r="A338" s="157">
        <v>334</v>
      </c>
      <c r="B338" s="13" t="s">
        <v>537</v>
      </c>
      <c r="C338" s="168" t="s">
        <v>628</v>
      </c>
      <c r="D338" s="168">
        <v>58</v>
      </c>
      <c r="E338" s="169">
        <v>417070407</v>
      </c>
      <c r="F338" s="168" t="s">
        <v>1071</v>
      </c>
      <c r="G338" s="168" t="s">
        <v>1</v>
      </c>
      <c r="H338" s="168">
        <v>79</v>
      </c>
      <c r="I338" s="168">
        <v>15</v>
      </c>
      <c r="J338" s="168">
        <v>3.82</v>
      </c>
      <c r="K338" s="168">
        <v>3</v>
      </c>
      <c r="L338" s="168">
        <v>88.7</v>
      </c>
      <c r="M338" s="168">
        <v>5</v>
      </c>
      <c r="N338" s="168">
        <v>69</v>
      </c>
      <c r="O338" s="168">
        <v>25</v>
      </c>
      <c r="P338" s="168">
        <v>86</v>
      </c>
      <c r="Q338" s="168">
        <v>23</v>
      </c>
      <c r="R338" s="168">
        <v>84.52</v>
      </c>
      <c r="S338" s="168">
        <v>10</v>
      </c>
      <c r="T338" s="168">
        <v>0</v>
      </c>
      <c r="U338" s="168">
        <v>0</v>
      </c>
      <c r="V338" s="168" t="s">
        <v>627</v>
      </c>
      <c r="W338" s="168">
        <v>71</v>
      </c>
      <c r="X338" s="168" t="s">
        <v>12</v>
      </c>
    </row>
    <row r="339" spans="1:24" x14ac:dyDescent="0.15">
      <c r="A339" s="157">
        <v>335</v>
      </c>
      <c r="B339" s="13" t="s">
        <v>537</v>
      </c>
      <c r="C339" s="168" t="s">
        <v>628</v>
      </c>
      <c r="D339" s="168">
        <v>58</v>
      </c>
      <c r="E339" s="169">
        <v>417070419</v>
      </c>
      <c r="F339" s="168" t="s">
        <v>1072</v>
      </c>
      <c r="G339" s="168" t="s">
        <v>1</v>
      </c>
      <c r="H339" s="168">
        <v>78</v>
      </c>
      <c r="I339" s="168">
        <v>20</v>
      </c>
      <c r="J339" s="168">
        <v>3.56</v>
      </c>
      <c r="K339" s="168">
        <v>14</v>
      </c>
      <c r="L339" s="168">
        <v>87.1</v>
      </c>
      <c r="M339" s="168">
        <v>10</v>
      </c>
      <c r="N339" s="168">
        <v>71</v>
      </c>
      <c r="O339" s="168">
        <v>19</v>
      </c>
      <c r="P339" s="168">
        <v>87</v>
      </c>
      <c r="Q339" s="168">
        <v>19</v>
      </c>
      <c r="R339" s="168">
        <v>83.66</v>
      </c>
      <c r="S339" s="168">
        <v>12</v>
      </c>
      <c r="T339" s="168">
        <v>0</v>
      </c>
      <c r="U339" s="168">
        <v>0</v>
      </c>
      <c r="V339" s="168" t="s">
        <v>627</v>
      </c>
      <c r="W339" s="168">
        <v>69</v>
      </c>
      <c r="X339" s="168" t="s">
        <v>12</v>
      </c>
    </row>
    <row r="340" spans="1:24" x14ac:dyDescent="0.15">
      <c r="A340" s="157">
        <v>336</v>
      </c>
      <c r="B340" s="13" t="s">
        <v>537</v>
      </c>
      <c r="C340" s="168" t="s">
        <v>630</v>
      </c>
      <c r="D340" s="168">
        <v>56</v>
      </c>
      <c r="E340" s="169">
        <v>417070542</v>
      </c>
      <c r="F340" s="168" t="s">
        <v>1073</v>
      </c>
      <c r="G340" s="168" t="s">
        <v>1</v>
      </c>
      <c r="H340" s="168">
        <v>80</v>
      </c>
      <c r="I340" s="168">
        <v>20</v>
      </c>
      <c r="J340" s="168">
        <v>3.72</v>
      </c>
      <c r="K340" s="168">
        <v>4</v>
      </c>
      <c r="L340" s="168">
        <v>87.2</v>
      </c>
      <c r="M340" s="168">
        <v>6</v>
      </c>
      <c r="N340" s="168">
        <v>84</v>
      </c>
      <c r="O340" s="168">
        <v>7</v>
      </c>
      <c r="P340" s="168">
        <v>92</v>
      </c>
      <c r="Q340" s="168">
        <v>7</v>
      </c>
      <c r="R340" s="168">
        <v>85.92</v>
      </c>
      <c r="S340" s="168">
        <v>8</v>
      </c>
      <c r="T340" s="168">
        <v>0</v>
      </c>
      <c r="U340" s="168">
        <v>0</v>
      </c>
      <c r="V340" s="168" t="s">
        <v>632</v>
      </c>
      <c r="W340" s="168">
        <v>78</v>
      </c>
      <c r="X340" s="168" t="s">
        <v>12</v>
      </c>
    </row>
    <row r="341" spans="1:24" x14ac:dyDescent="0.15">
      <c r="A341" s="157">
        <v>337</v>
      </c>
      <c r="B341" s="13" t="s">
        <v>537</v>
      </c>
      <c r="C341" s="168" t="s">
        <v>1074</v>
      </c>
      <c r="D341" s="168">
        <v>56</v>
      </c>
      <c r="E341" s="169">
        <v>417070502</v>
      </c>
      <c r="F341" s="168" t="s">
        <v>1075</v>
      </c>
      <c r="G341" s="168" t="s">
        <v>1</v>
      </c>
      <c r="H341" s="168">
        <v>80</v>
      </c>
      <c r="I341" s="168">
        <v>20</v>
      </c>
      <c r="J341" s="168">
        <v>3.75</v>
      </c>
      <c r="K341" s="168">
        <v>3</v>
      </c>
      <c r="L341" s="168">
        <v>88</v>
      </c>
      <c r="M341" s="168">
        <v>5</v>
      </c>
      <c r="N341" s="168">
        <v>75</v>
      </c>
      <c r="O341" s="168">
        <v>12</v>
      </c>
      <c r="P341" s="168">
        <v>97</v>
      </c>
      <c r="Q341" s="168">
        <v>3</v>
      </c>
      <c r="R341" s="168">
        <v>86</v>
      </c>
      <c r="S341" s="168">
        <v>7</v>
      </c>
      <c r="T341" s="168">
        <v>0</v>
      </c>
      <c r="U341" s="168">
        <v>0</v>
      </c>
      <c r="V341" s="168" t="s">
        <v>661</v>
      </c>
      <c r="W341" s="168">
        <v>80</v>
      </c>
      <c r="X341" s="168" t="s">
        <v>12</v>
      </c>
    </row>
    <row r="342" spans="1:24" x14ac:dyDescent="0.15">
      <c r="A342" s="157">
        <v>338</v>
      </c>
      <c r="B342" s="13" t="s">
        <v>537</v>
      </c>
      <c r="C342" s="168" t="s">
        <v>1076</v>
      </c>
      <c r="D342" s="168">
        <v>56</v>
      </c>
      <c r="E342" s="169">
        <v>417070554</v>
      </c>
      <c r="F342" s="168" t="s">
        <v>1077</v>
      </c>
      <c r="G342" s="168" t="s">
        <v>0</v>
      </c>
      <c r="H342" s="168">
        <v>85</v>
      </c>
      <c r="I342" s="168">
        <v>13</v>
      </c>
      <c r="J342" s="168">
        <v>3.43</v>
      </c>
      <c r="K342" s="168">
        <v>11</v>
      </c>
      <c r="L342" s="168">
        <v>84.8</v>
      </c>
      <c r="M342" s="168">
        <v>14</v>
      </c>
      <c r="N342" s="168">
        <v>81</v>
      </c>
      <c r="O342" s="168">
        <v>8</v>
      </c>
      <c r="P342" s="168">
        <v>88</v>
      </c>
      <c r="Q342" s="168">
        <v>15</v>
      </c>
      <c r="R342" s="168">
        <v>84.78</v>
      </c>
      <c r="S342" s="168">
        <v>9</v>
      </c>
      <c r="T342" s="168">
        <v>0</v>
      </c>
      <c r="U342" s="168">
        <v>0</v>
      </c>
      <c r="V342" s="168" t="s">
        <v>632</v>
      </c>
      <c r="W342" s="168">
        <v>69</v>
      </c>
      <c r="X342" s="168" t="s">
        <v>12</v>
      </c>
    </row>
    <row r="343" spans="1:24" x14ac:dyDescent="0.15">
      <c r="A343" s="157">
        <v>339</v>
      </c>
      <c r="B343" s="13" t="s">
        <v>537</v>
      </c>
      <c r="C343" s="168" t="s">
        <v>630</v>
      </c>
      <c r="D343" s="168">
        <v>56</v>
      </c>
      <c r="E343" s="169">
        <v>417070544</v>
      </c>
      <c r="F343" s="168" t="s">
        <v>1078</v>
      </c>
      <c r="G343" s="168" t="s">
        <v>1</v>
      </c>
      <c r="H343" s="168">
        <v>82</v>
      </c>
      <c r="I343" s="168">
        <v>16</v>
      </c>
      <c r="J343" s="168">
        <v>3.36</v>
      </c>
      <c r="K343" s="168">
        <v>13</v>
      </c>
      <c r="L343" s="168">
        <v>84.1</v>
      </c>
      <c r="M343" s="168">
        <v>17</v>
      </c>
      <c r="N343" s="168">
        <v>74</v>
      </c>
      <c r="O343" s="168">
        <v>13</v>
      </c>
      <c r="P343" s="168">
        <v>90</v>
      </c>
      <c r="Q343" s="168">
        <v>11</v>
      </c>
      <c r="R343" s="168">
        <v>83.26</v>
      </c>
      <c r="S343" s="168">
        <v>13</v>
      </c>
      <c r="T343" s="168">
        <v>0</v>
      </c>
      <c r="U343" s="168">
        <v>0</v>
      </c>
      <c r="V343" s="168" t="s">
        <v>632</v>
      </c>
      <c r="W343" s="168">
        <v>71</v>
      </c>
      <c r="X343" s="168" t="s">
        <v>12</v>
      </c>
    </row>
    <row r="344" spans="1:24" x14ac:dyDescent="0.15">
      <c r="A344" s="157">
        <v>340</v>
      </c>
      <c r="B344" s="13" t="s">
        <v>537</v>
      </c>
      <c r="C344" s="168" t="s">
        <v>630</v>
      </c>
      <c r="D344" s="168">
        <v>56</v>
      </c>
      <c r="E344" s="169">
        <v>417070517</v>
      </c>
      <c r="F344" s="168" t="s">
        <v>1079</v>
      </c>
      <c r="G344" s="168" t="s">
        <v>1</v>
      </c>
      <c r="H344" s="168">
        <v>84</v>
      </c>
      <c r="I344" s="168">
        <v>14</v>
      </c>
      <c r="J344" s="168">
        <v>3.28</v>
      </c>
      <c r="K344" s="168">
        <v>16</v>
      </c>
      <c r="L344" s="168">
        <v>83.3</v>
      </c>
      <c r="M344" s="168">
        <v>22</v>
      </c>
      <c r="N344" s="168">
        <v>81</v>
      </c>
      <c r="O344" s="168">
        <v>8</v>
      </c>
      <c r="P344" s="168">
        <v>86</v>
      </c>
      <c r="Q344" s="168">
        <v>16</v>
      </c>
      <c r="R344" s="168">
        <v>83.48</v>
      </c>
      <c r="S344" s="168">
        <v>12</v>
      </c>
      <c r="T344" s="168">
        <v>0</v>
      </c>
      <c r="U344" s="168">
        <v>0</v>
      </c>
      <c r="V344" s="168" t="s">
        <v>632</v>
      </c>
      <c r="W344" s="168">
        <v>74</v>
      </c>
      <c r="X344" s="168" t="s">
        <v>12</v>
      </c>
    </row>
    <row r="345" spans="1:24" x14ac:dyDescent="0.15">
      <c r="A345" s="157">
        <v>341</v>
      </c>
      <c r="B345" s="13" t="s">
        <v>537</v>
      </c>
      <c r="C345" s="172" t="s">
        <v>789</v>
      </c>
      <c r="D345" s="172">
        <v>63</v>
      </c>
      <c r="E345" s="173" t="s">
        <v>1080</v>
      </c>
      <c r="F345" s="172" t="s">
        <v>1081</v>
      </c>
      <c r="G345" s="172" t="s">
        <v>1</v>
      </c>
      <c r="H345" s="172">
        <v>96</v>
      </c>
      <c r="I345" s="172">
        <v>1</v>
      </c>
      <c r="J345" s="172">
        <v>3.59</v>
      </c>
      <c r="K345" s="172">
        <v>3</v>
      </c>
      <c r="L345" s="172">
        <v>86.9</v>
      </c>
      <c r="M345" s="172">
        <v>5</v>
      </c>
      <c r="N345" s="172">
        <v>85</v>
      </c>
      <c r="O345" s="172">
        <v>6</v>
      </c>
      <c r="P345" s="172">
        <v>100</v>
      </c>
      <c r="Q345" s="172">
        <v>1</v>
      </c>
      <c r="R345" s="172">
        <v>89.84</v>
      </c>
      <c r="S345" s="172">
        <v>1</v>
      </c>
      <c r="T345" s="172">
        <v>0</v>
      </c>
      <c r="U345" s="172">
        <v>0</v>
      </c>
      <c r="V345" s="172" t="s">
        <v>632</v>
      </c>
      <c r="W345" s="172">
        <v>68</v>
      </c>
      <c r="X345" s="172" t="s">
        <v>12</v>
      </c>
    </row>
    <row r="346" spans="1:24" x14ac:dyDescent="0.15">
      <c r="A346" s="157">
        <v>342</v>
      </c>
      <c r="B346" s="13" t="s">
        <v>537</v>
      </c>
      <c r="C346" s="172" t="s">
        <v>789</v>
      </c>
      <c r="D346" s="172">
        <v>63</v>
      </c>
      <c r="E346" s="173" t="s">
        <v>1082</v>
      </c>
      <c r="F346" s="172" t="s">
        <v>1083</v>
      </c>
      <c r="G346" s="172" t="s">
        <v>1</v>
      </c>
      <c r="H346" s="172">
        <v>79</v>
      </c>
      <c r="I346" s="172">
        <v>22</v>
      </c>
      <c r="J346" s="172">
        <v>3.49</v>
      </c>
      <c r="K346" s="172">
        <v>13</v>
      </c>
      <c r="L346" s="172">
        <v>85.9</v>
      </c>
      <c r="M346" s="172">
        <v>10</v>
      </c>
      <c r="N346" s="172">
        <v>80</v>
      </c>
      <c r="O346" s="172">
        <v>13</v>
      </c>
      <c r="P346" s="172">
        <v>96</v>
      </c>
      <c r="Q346" s="172">
        <v>6</v>
      </c>
      <c r="R346" s="172">
        <v>84.94</v>
      </c>
      <c r="S346" s="172">
        <v>9</v>
      </c>
      <c r="T346" s="172">
        <v>0</v>
      </c>
      <c r="U346" s="172">
        <v>0</v>
      </c>
      <c r="V346" s="172" t="s">
        <v>627</v>
      </c>
      <c r="W346" s="172">
        <v>70</v>
      </c>
      <c r="X346" s="172" t="s">
        <v>12</v>
      </c>
    </row>
    <row r="347" spans="1:24" x14ac:dyDescent="0.15">
      <c r="A347" s="157">
        <v>343</v>
      </c>
      <c r="B347" s="13" t="s">
        <v>537</v>
      </c>
      <c r="C347" s="172" t="s">
        <v>789</v>
      </c>
      <c r="D347" s="172">
        <v>63</v>
      </c>
      <c r="E347" s="173" t="s">
        <v>1084</v>
      </c>
      <c r="F347" s="172" t="s">
        <v>1085</v>
      </c>
      <c r="G347" s="172" t="s">
        <v>1</v>
      </c>
      <c r="H347" s="172">
        <v>89</v>
      </c>
      <c r="I347" s="172">
        <v>7</v>
      </c>
      <c r="J347" s="172">
        <v>3.58</v>
      </c>
      <c r="K347" s="172">
        <v>5</v>
      </c>
      <c r="L347" s="172">
        <v>85.8</v>
      </c>
      <c r="M347" s="172">
        <v>12</v>
      </c>
      <c r="N347" s="172">
        <v>74</v>
      </c>
      <c r="O347" s="172">
        <v>26</v>
      </c>
      <c r="P347" s="172">
        <v>86</v>
      </c>
      <c r="Q347" s="172">
        <v>15</v>
      </c>
      <c r="R347" s="172">
        <v>85.28</v>
      </c>
      <c r="S347" s="172">
        <v>6</v>
      </c>
      <c r="T347" s="172">
        <v>0</v>
      </c>
      <c r="U347" s="172">
        <v>0</v>
      </c>
      <c r="V347" s="172" t="s">
        <v>632</v>
      </c>
      <c r="W347" s="172">
        <v>67</v>
      </c>
      <c r="X347" s="172" t="s">
        <v>12</v>
      </c>
    </row>
    <row r="348" spans="1:24" x14ac:dyDescent="0.15">
      <c r="A348" s="157">
        <v>344</v>
      </c>
      <c r="B348" s="13" t="s">
        <v>537</v>
      </c>
      <c r="C348" s="172" t="s">
        <v>789</v>
      </c>
      <c r="D348" s="172">
        <v>63</v>
      </c>
      <c r="E348" s="173" t="s">
        <v>1086</v>
      </c>
      <c r="F348" s="172" t="s">
        <v>1087</v>
      </c>
      <c r="G348" s="172" t="s">
        <v>1</v>
      </c>
      <c r="H348" s="172">
        <v>77</v>
      </c>
      <c r="I348" s="172">
        <v>30</v>
      </c>
      <c r="J348" s="172">
        <v>3.53</v>
      </c>
      <c r="K348" s="172">
        <v>11</v>
      </c>
      <c r="L348" s="172">
        <v>85.3</v>
      </c>
      <c r="M348" s="172">
        <v>15</v>
      </c>
      <c r="N348" s="172">
        <v>89</v>
      </c>
      <c r="O348" s="172">
        <v>4</v>
      </c>
      <c r="P348" s="172">
        <v>92</v>
      </c>
      <c r="Q348" s="172">
        <v>8</v>
      </c>
      <c r="R348" s="172">
        <v>84.68</v>
      </c>
      <c r="S348" s="172">
        <v>11</v>
      </c>
      <c r="T348" s="172">
        <v>0</v>
      </c>
      <c r="U348" s="172">
        <v>0</v>
      </c>
      <c r="V348" s="172" t="s">
        <v>627</v>
      </c>
      <c r="W348" s="172">
        <v>70</v>
      </c>
      <c r="X348" s="172" t="s">
        <v>12</v>
      </c>
    </row>
    <row r="349" spans="1:24" x14ac:dyDescent="0.15">
      <c r="A349" s="157">
        <v>345</v>
      </c>
      <c r="B349" s="13" t="s">
        <v>537</v>
      </c>
      <c r="C349" s="172" t="s">
        <v>789</v>
      </c>
      <c r="D349" s="172">
        <v>63</v>
      </c>
      <c r="E349" s="174">
        <v>417070646</v>
      </c>
      <c r="F349" s="172" t="s">
        <v>1088</v>
      </c>
      <c r="G349" s="172" t="s">
        <v>1</v>
      </c>
      <c r="H349" s="172">
        <v>81</v>
      </c>
      <c r="I349" s="172">
        <v>18</v>
      </c>
      <c r="J349" s="172">
        <v>3.49</v>
      </c>
      <c r="K349" s="172">
        <v>13</v>
      </c>
      <c r="L349" s="172">
        <v>85.4</v>
      </c>
      <c r="M349" s="172">
        <v>13</v>
      </c>
      <c r="N349" s="172">
        <v>80</v>
      </c>
      <c r="O349" s="172">
        <v>13</v>
      </c>
      <c r="P349" s="172">
        <v>95</v>
      </c>
      <c r="Q349" s="172">
        <v>7</v>
      </c>
      <c r="R349" s="172">
        <v>84.94</v>
      </c>
      <c r="S349" s="172">
        <v>9</v>
      </c>
      <c r="T349" s="172">
        <v>0</v>
      </c>
      <c r="U349" s="172">
        <v>0</v>
      </c>
      <c r="V349" s="172" t="s">
        <v>627</v>
      </c>
      <c r="W349" s="172">
        <v>67</v>
      </c>
      <c r="X349" s="172" t="s">
        <v>12</v>
      </c>
    </row>
    <row r="350" spans="1:24" x14ac:dyDescent="0.15">
      <c r="A350" s="157">
        <v>346</v>
      </c>
      <c r="B350" s="13" t="s">
        <v>537</v>
      </c>
      <c r="C350" s="172" t="s">
        <v>789</v>
      </c>
      <c r="D350" s="172">
        <v>63</v>
      </c>
      <c r="E350" s="174">
        <v>417070666</v>
      </c>
      <c r="F350" s="172" t="s">
        <v>1089</v>
      </c>
      <c r="G350" s="172" t="s">
        <v>0</v>
      </c>
      <c r="H350" s="172">
        <v>93</v>
      </c>
      <c r="I350" s="172">
        <v>4</v>
      </c>
      <c r="J350" s="172">
        <v>3.59</v>
      </c>
      <c r="K350" s="172">
        <v>3</v>
      </c>
      <c r="L350" s="172">
        <v>87.4</v>
      </c>
      <c r="M350" s="172">
        <v>3</v>
      </c>
      <c r="N350" s="172">
        <v>81</v>
      </c>
      <c r="O350" s="172">
        <v>12</v>
      </c>
      <c r="P350" s="172">
        <v>89</v>
      </c>
      <c r="Q350" s="172">
        <v>13</v>
      </c>
      <c r="R350" s="172">
        <v>88.04</v>
      </c>
      <c r="S350" s="172">
        <v>2</v>
      </c>
      <c r="T350" s="172">
        <v>0</v>
      </c>
      <c r="U350" s="172">
        <v>0</v>
      </c>
      <c r="V350" s="172" t="s">
        <v>632</v>
      </c>
      <c r="W350" s="172">
        <v>65</v>
      </c>
      <c r="X350" s="172" t="s">
        <v>12</v>
      </c>
    </row>
    <row r="351" spans="1:24" x14ac:dyDescent="0.15">
      <c r="A351" s="157">
        <v>347</v>
      </c>
      <c r="B351" s="13" t="s">
        <v>537</v>
      </c>
      <c r="C351" s="175" t="s">
        <v>633</v>
      </c>
      <c r="D351" s="175">
        <v>62</v>
      </c>
      <c r="E351" s="176">
        <v>417070753</v>
      </c>
      <c r="F351" s="175" t="s">
        <v>1090</v>
      </c>
      <c r="G351" s="175" t="s">
        <v>0</v>
      </c>
      <c r="H351" s="175">
        <v>88</v>
      </c>
      <c r="I351" s="175">
        <v>10</v>
      </c>
      <c r="J351" s="175">
        <v>3.45</v>
      </c>
      <c r="K351" s="175">
        <v>11</v>
      </c>
      <c r="L351" s="175">
        <v>85.5</v>
      </c>
      <c r="M351" s="175">
        <v>9</v>
      </c>
      <c r="N351" s="175">
        <v>74</v>
      </c>
      <c r="O351" s="175">
        <v>12</v>
      </c>
      <c r="P351" s="175">
        <v>85</v>
      </c>
      <c r="Q351" s="175">
        <v>17</v>
      </c>
      <c r="R351" s="175">
        <v>84.8</v>
      </c>
      <c r="S351" s="175">
        <v>6</v>
      </c>
      <c r="T351" s="175">
        <v>0</v>
      </c>
      <c r="U351" s="175">
        <v>0</v>
      </c>
      <c r="V351" s="175" t="s">
        <v>632</v>
      </c>
      <c r="W351" s="175">
        <v>72</v>
      </c>
      <c r="X351" s="175" t="s">
        <v>12</v>
      </c>
    </row>
    <row r="352" spans="1:24" x14ac:dyDescent="0.15">
      <c r="A352" s="157">
        <v>348</v>
      </c>
      <c r="B352" s="13" t="s">
        <v>537</v>
      </c>
      <c r="C352" s="175" t="s">
        <v>633</v>
      </c>
      <c r="D352" s="175">
        <v>62</v>
      </c>
      <c r="E352" s="176">
        <v>417070731</v>
      </c>
      <c r="F352" s="175" t="s">
        <v>1091</v>
      </c>
      <c r="G352" s="175" t="s">
        <v>1</v>
      </c>
      <c r="H352" s="175">
        <v>82</v>
      </c>
      <c r="I352" s="175">
        <v>18</v>
      </c>
      <c r="J352" s="175">
        <v>3.51</v>
      </c>
      <c r="K352" s="175">
        <v>6</v>
      </c>
      <c r="L352" s="175">
        <v>86.1</v>
      </c>
      <c r="M352" s="175">
        <v>7</v>
      </c>
      <c r="N352" s="175">
        <v>75</v>
      </c>
      <c r="O352" s="175">
        <v>9</v>
      </c>
      <c r="P352" s="175">
        <v>89</v>
      </c>
      <c r="Q352" s="175">
        <v>8</v>
      </c>
      <c r="R352" s="175">
        <v>84.46</v>
      </c>
      <c r="S352" s="175">
        <v>7</v>
      </c>
      <c r="T352" s="175">
        <v>0</v>
      </c>
      <c r="U352" s="175">
        <v>0</v>
      </c>
      <c r="V352" s="175" t="s">
        <v>1092</v>
      </c>
      <c r="W352" s="175">
        <v>75</v>
      </c>
      <c r="X352" s="175" t="s">
        <v>12</v>
      </c>
    </row>
    <row r="353" spans="1:24" x14ac:dyDescent="0.15">
      <c r="A353" s="157">
        <v>349</v>
      </c>
      <c r="B353" s="13" t="s">
        <v>537</v>
      </c>
      <c r="C353" s="175" t="s">
        <v>633</v>
      </c>
      <c r="D353" s="175">
        <v>62</v>
      </c>
      <c r="E353" s="176">
        <v>417070732</v>
      </c>
      <c r="F353" s="175" t="s">
        <v>1093</v>
      </c>
      <c r="G353" s="175" t="s">
        <v>1</v>
      </c>
      <c r="H353" s="175">
        <v>75</v>
      </c>
      <c r="I353" s="175">
        <v>39</v>
      </c>
      <c r="J353" s="175">
        <v>3.7199999999999998</v>
      </c>
      <c r="K353" s="175">
        <v>2</v>
      </c>
      <c r="L353" s="175">
        <v>88.2</v>
      </c>
      <c r="M353" s="175">
        <v>2</v>
      </c>
      <c r="N353" s="175">
        <v>72</v>
      </c>
      <c r="O353" s="175">
        <v>18</v>
      </c>
      <c r="P353" s="175">
        <v>93</v>
      </c>
      <c r="Q353" s="175">
        <v>6</v>
      </c>
      <c r="R353" s="175">
        <v>84.42</v>
      </c>
      <c r="S353" s="175">
        <v>8</v>
      </c>
      <c r="T353" s="175">
        <v>0</v>
      </c>
      <c r="U353" s="175">
        <v>0</v>
      </c>
      <c r="V353" s="175" t="s">
        <v>1094</v>
      </c>
      <c r="W353" s="175">
        <v>74</v>
      </c>
      <c r="X353" s="175" t="s">
        <v>12</v>
      </c>
    </row>
    <row r="354" spans="1:24" x14ac:dyDescent="0.15">
      <c r="A354" s="157">
        <v>350</v>
      </c>
      <c r="B354" s="13" t="s">
        <v>537</v>
      </c>
      <c r="C354" s="175" t="s">
        <v>633</v>
      </c>
      <c r="D354" s="175">
        <v>62</v>
      </c>
      <c r="E354" s="176">
        <v>417070722</v>
      </c>
      <c r="F354" s="175" t="s">
        <v>1095</v>
      </c>
      <c r="G354" s="175" t="s">
        <v>1</v>
      </c>
      <c r="H354" s="175">
        <v>82</v>
      </c>
      <c r="I354" s="175">
        <v>18</v>
      </c>
      <c r="J354" s="175">
        <v>3.5</v>
      </c>
      <c r="K354" s="175">
        <v>7</v>
      </c>
      <c r="L354" s="175">
        <v>85.5</v>
      </c>
      <c r="M354" s="175">
        <v>9</v>
      </c>
      <c r="N354" s="175">
        <v>74</v>
      </c>
      <c r="O354" s="175">
        <v>12</v>
      </c>
      <c r="P354" s="175">
        <v>89</v>
      </c>
      <c r="Q354" s="175">
        <v>8</v>
      </c>
      <c r="R354" s="175">
        <v>84</v>
      </c>
      <c r="S354" s="175">
        <v>11</v>
      </c>
      <c r="T354" s="175">
        <v>0</v>
      </c>
      <c r="U354" s="175">
        <v>0</v>
      </c>
      <c r="V354" s="175" t="s">
        <v>805</v>
      </c>
      <c r="W354" s="175">
        <v>74</v>
      </c>
      <c r="X354" s="175" t="s">
        <v>12</v>
      </c>
    </row>
    <row r="355" spans="1:24" x14ac:dyDescent="0.15">
      <c r="A355" s="157">
        <v>351</v>
      </c>
      <c r="B355" s="13" t="s">
        <v>537</v>
      </c>
      <c r="C355" s="175" t="s">
        <v>633</v>
      </c>
      <c r="D355" s="175">
        <v>62</v>
      </c>
      <c r="E355" s="176">
        <v>417070748</v>
      </c>
      <c r="F355" s="175" t="s">
        <v>1096</v>
      </c>
      <c r="G355" s="175" t="s">
        <v>0</v>
      </c>
      <c r="H355" s="175">
        <v>100</v>
      </c>
      <c r="I355" s="175">
        <v>1</v>
      </c>
      <c r="J355" s="175">
        <v>3.4699999999999998</v>
      </c>
      <c r="K355" s="175">
        <v>9</v>
      </c>
      <c r="L355" s="175">
        <v>86.7</v>
      </c>
      <c r="M355" s="175">
        <v>6</v>
      </c>
      <c r="N355" s="175">
        <v>87</v>
      </c>
      <c r="O355" s="175">
        <v>2</v>
      </c>
      <c r="P355" s="175">
        <v>100</v>
      </c>
      <c r="Q355" s="175">
        <v>1</v>
      </c>
      <c r="R355" s="175">
        <v>90.72</v>
      </c>
      <c r="S355" s="175">
        <v>1</v>
      </c>
      <c r="T355" s="175">
        <v>0</v>
      </c>
      <c r="U355" s="175">
        <v>0</v>
      </c>
      <c r="V355" s="175" t="s">
        <v>1094</v>
      </c>
      <c r="W355" s="175">
        <v>65</v>
      </c>
      <c r="X355" s="175" t="s">
        <v>12</v>
      </c>
    </row>
    <row r="356" spans="1:24" x14ac:dyDescent="0.15">
      <c r="A356" s="157">
        <v>352</v>
      </c>
      <c r="B356" s="13" t="s">
        <v>537</v>
      </c>
      <c r="C356" s="175" t="s">
        <v>633</v>
      </c>
      <c r="D356" s="175">
        <v>62</v>
      </c>
      <c r="E356" s="176">
        <v>417070735</v>
      </c>
      <c r="F356" s="175" t="s">
        <v>1097</v>
      </c>
      <c r="G356" s="175" t="s">
        <v>1</v>
      </c>
      <c r="H356" s="175">
        <v>76</v>
      </c>
      <c r="I356" s="175">
        <v>35</v>
      </c>
      <c r="J356" s="175">
        <v>3.42</v>
      </c>
      <c r="K356" s="175">
        <v>15</v>
      </c>
      <c r="L356" s="175">
        <v>85.2</v>
      </c>
      <c r="M356" s="175">
        <v>13</v>
      </c>
      <c r="N356" s="175">
        <v>80</v>
      </c>
      <c r="O356" s="175">
        <v>5</v>
      </c>
      <c r="P356" s="175">
        <v>100</v>
      </c>
      <c r="Q356" s="175">
        <v>1</v>
      </c>
      <c r="R356" s="175">
        <v>84.32</v>
      </c>
      <c r="S356" s="175">
        <v>9</v>
      </c>
      <c r="T356" s="175">
        <v>0</v>
      </c>
      <c r="U356" s="175">
        <v>0</v>
      </c>
      <c r="V356" s="175" t="s">
        <v>627</v>
      </c>
      <c r="W356" s="175">
        <v>73</v>
      </c>
      <c r="X356" s="175" t="s">
        <v>12</v>
      </c>
    </row>
    <row r="357" spans="1:24" x14ac:dyDescent="0.15">
      <c r="A357" s="157">
        <v>353</v>
      </c>
      <c r="B357" s="13" t="s">
        <v>537</v>
      </c>
      <c r="C357" s="175" t="s">
        <v>636</v>
      </c>
      <c r="D357" s="177">
        <v>43</v>
      </c>
      <c r="E357" s="178">
        <v>417260131</v>
      </c>
      <c r="F357" s="177" t="s">
        <v>1098</v>
      </c>
      <c r="G357" s="177" t="s">
        <v>1</v>
      </c>
      <c r="H357" s="177">
        <v>85</v>
      </c>
      <c r="I357" s="177">
        <v>4</v>
      </c>
      <c r="J357" s="177">
        <v>3.59</v>
      </c>
      <c r="K357" s="177">
        <v>3</v>
      </c>
      <c r="L357" s="177">
        <v>88.9</v>
      </c>
      <c r="M357" s="177">
        <v>1</v>
      </c>
      <c r="N357" s="177">
        <v>75</v>
      </c>
      <c r="O357" s="177">
        <v>17</v>
      </c>
      <c r="P357" s="177">
        <v>77</v>
      </c>
      <c r="Q357" s="177">
        <v>23</v>
      </c>
      <c r="R357" s="177">
        <v>85.54</v>
      </c>
      <c r="S357" s="177">
        <v>5</v>
      </c>
      <c r="T357" s="179">
        <v>0</v>
      </c>
      <c r="U357" s="179">
        <v>0</v>
      </c>
      <c r="V357" s="179" t="s">
        <v>635</v>
      </c>
      <c r="W357" s="179">
        <v>74</v>
      </c>
      <c r="X357" s="177" t="s">
        <v>12</v>
      </c>
    </row>
    <row r="358" spans="1:24" x14ac:dyDescent="0.15">
      <c r="A358" s="157">
        <v>354</v>
      </c>
      <c r="B358" s="13" t="s">
        <v>537</v>
      </c>
      <c r="C358" s="175" t="s">
        <v>636</v>
      </c>
      <c r="D358" s="177">
        <v>43</v>
      </c>
      <c r="E358" s="178">
        <v>417260114</v>
      </c>
      <c r="F358" s="177" t="s">
        <v>1099</v>
      </c>
      <c r="G358" s="177" t="s">
        <v>1</v>
      </c>
      <c r="H358" s="177">
        <v>79</v>
      </c>
      <c r="I358" s="177">
        <v>15</v>
      </c>
      <c r="J358" s="177">
        <v>3.45</v>
      </c>
      <c r="K358" s="177">
        <v>6</v>
      </c>
      <c r="L358" s="177">
        <v>85.5</v>
      </c>
      <c r="M358" s="177">
        <v>7</v>
      </c>
      <c r="N358" s="177">
        <v>79</v>
      </c>
      <c r="O358" s="177">
        <v>9</v>
      </c>
      <c r="P358" s="177">
        <v>95</v>
      </c>
      <c r="Q358" s="177">
        <v>5</v>
      </c>
      <c r="R358" s="177">
        <v>84.5</v>
      </c>
      <c r="S358" s="177">
        <v>6</v>
      </c>
      <c r="T358" s="177">
        <v>0</v>
      </c>
      <c r="U358" s="177">
        <v>0</v>
      </c>
      <c r="V358" s="180" t="s">
        <v>638</v>
      </c>
      <c r="W358" s="177">
        <v>71</v>
      </c>
      <c r="X358" s="177" t="s">
        <v>12</v>
      </c>
    </row>
    <row r="359" spans="1:24" x14ac:dyDescent="0.15">
      <c r="A359" s="157">
        <v>355</v>
      </c>
      <c r="B359" s="13" t="s">
        <v>537</v>
      </c>
      <c r="C359" s="175" t="s">
        <v>636</v>
      </c>
      <c r="D359" s="177">
        <v>43</v>
      </c>
      <c r="E359" s="181">
        <v>417260128</v>
      </c>
      <c r="F359" s="179" t="s">
        <v>1100</v>
      </c>
      <c r="G359" s="177" t="s">
        <v>1</v>
      </c>
      <c r="H359" s="177">
        <v>84</v>
      </c>
      <c r="I359" s="177">
        <v>5</v>
      </c>
      <c r="J359" s="177">
        <v>3.37</v>
      </c>
      <c r="K359" s="177">
        <v>10</v>
      </c>
      <c r="L359" s="177">
        <v>84.7</v>
      </c>
      <c r="M359" s="177">
        <v>8</v>
      </c>
      <c r="N359" s="177">
        <v>73</v>
      </c>
      <c r="O359" s="177">
        <v>21</v>
      </c>
      <c r="P359" s="177">
        <v>83</v>
      </c>
      <c r="Q359" s="177">
        <v>13</v>
      </c>
      <c r="R359" s="177">
        <v>83.22</v>
      </c>
      <c r="S359" s="177">
        <v>8</v>
      </c>
      <c r="T359" s="179">
        <v>0</v>
      </c>
      <c r="U359" s="179">
        <v>0</v>
      </c>
      <c r="V359" s="175" t="s">
        <v>805</v>
      </c>
      <c r="W359" s="179">
        <v>70</v>
      </c>
      <c r="X359" s="177" t="s">
        <v>12</v>
      </c>
    </row>
    <row r="360" spans="1:24" x14ac:dyDescent="0.15">
      <c r="A360" s="157">
        <v>356</v>
      </c>
      <c r="B360" s="13" t="s">
        <v>537</v>
      </c>
      <c r="C360" s="175" t="s">
        <v>636</v>
      </c>
      <c r="D360" s="177">
        <v>43</v>
      </c>
      <c r="E360" s="181">
        <v>417260119</v>
      </c>
      <c r="F360" s="179" t="s">
        <v>1101</v>
      </c>
      <c r="G360" s="177" t="s">
        <v>1</v>
      </c>
      <c r="H360" s="177">
        <v>81</v>
      </c>
      <c r="I360" s="177">
        <v>8</v>
      </c>
      <c r="J360" s="177">
        <v>3.3</v>
      </c>
      <c r="K360" s="177">
        <v>12</v>
      </c>
      <c r="L360" s="177">
        <v>83.5</v>
      </c>
      <c r="M360" s="177">
        <v>13</v>
      </c>
      <c r="N360" s="177">
        <v>77</v>
      </c>
      <c r="O360" s="177">
        <v>12</v>
      </c>
      <c r="P360" s="177">
        <v>89</v>
      </c>
      <c r="Q360" s="177">
        <v>7</v>
      </c>
      <c r="R360" s="177">
        <v>82.9</v>
      </c>
      <c r="S360" s="177">
        <v>9</v>
      </c>
      <c r="T360" s="179">
        <v>0</v>
      </c>
      <c r="U360" s="179">
        <v>0</v>
      </c>
      <c r="V360" s="182" t="s">
        <v>582</v>
      </c>
      <c r="W360" s="179">
        <v>72</v>
      </c>
      <c r="X360" s="177" t="s">
        <v>12</v>
      </c>
    </row>
    <row r="361" spans="1:24" x14ac:dyDescent="0.15">
      <c r="A361" s="157">
        <v>357</v>
      </c>
      <c r="B361" s="13" t="s">
        <v>537</v>
      </c>
      <c r="C361" s="182" t="s">
        <v>639</v>
      </c>
      <c r="D361" s="182">
        <v>46</v>
      </c>
      <c r="E361" s="183">
        <v>417260224</v>
      </c>
      <c r="F361" s="182" t="s">
        <v>1102</v>
      </c>
      <c r="G361" s="182" t="s">
        <v>1</v>
      </c>
      <c r="H361" s="182">
        <v>89</v>
      </c>
      <c r="I361" s="182">
        <v>2</v>
      </c>
      <c r="J361" s="182">
        <v>3.38</v>
      </c>
      <c r="K361" s="182">
        <v>6</v>
      </c>
      <c r="L361" s="182">
        <v>84.3</v>
      </c>
      <c r="M361" s="182">
        <v>7</v>
      </c>
      <c r="N361" s="182">
        <v>66</v>
      </c>
      <c r="O361" s="182">
        <v>24</v>
      </c>
      <c r="P361" s="182">
        <v>87</v>
      </c>
      <c r="Q361" s="182">
        <v>10</v>
      </c>
      <c r="R361" s="182">
        <v>83.68</v>
      </c>
      <c r="S361" s="182">
        <v>4</v>
      </c>
      <c r="T361" s="182">
        <v>0</v>
      </c>
      <c r="U361" s="182">
        <v>0</v>
      </c>
      <c r="V361" s="182" t="s">
        <v>582</v>
      </c>
      <c r="W361" s="182">
        <v>74</v>
      </c>
      <c r="X361" s="182" t="s">
        <v>12</v>
      </c>
    </row>
    <row r="362" spans="1:24" x14ac:dyDescent="0.15">
      <c r="A362" s="157">
        <v>358</v>
      </c>
      <c r="B362" s="13" t="s">
        <v>537</v>
      </c>
      <c r="C362" s="182" t="s">
        <v>639</v>
      </c>
      <c r="D362" s="182">
        <v>46</v>
      </c>
      <c r="E362" s="183">
        <v>417260225</v>
      </c>
      <c r="F362" s="182" t="s">
        <v>927</v>
      </c>
      <c r="G362" s="182" t="s">
        <v>1</v>
      </c>
      <c r="H362" s="182">
        <v>77</v>
      </c>
      <c r="I362" s="182">
        <v>19</v>
      </c>
      <c r="J362" s="182">
        <v>3.45</v>
      </c>
      <c r="K362" s="182">
        <v>3</v>
      </c>
      <c r="L362" s="182">
        <v>84.5</v>
      </c>
      <c r="M362" s="182">
        <v>5</v>
      </c>
      <c r="N362" s="182">
        <v>74</v>
      </c>
      <c r="O362" s="182">
        <v>5</v>
      </c>
      <c r="P362" s="182">
        <v>89</v>
      </c>
      <c r="Q362" s="182">
        <v>10</v>
      </c>
      <c r="R362" s="182">
        <v>82.4</v>
      </c>
      <c r="S362" s="182">
        <v>8</v>
      </c>
      <c r="T362" s="182">
        <v>0</v>
      </c>
      <c r="U362" s="182">
        <v>0</v>
      </c>
      <c r="V362" s="182" t="s">
        <v>632</v>
      </c>
      <c r="W362" s="182">
        <v>75</v>
      </c>
      <c r="X362" s="182" t="s">
        <v>12</v>
      </c>
    </row>
    <row r="363" spans="1:24" x14ac:dyDescent="0.15">
      <c r="A363" s="157">
        <v>359</v>
      </c>
      <c r="B363" s="13" t="s">
        <v>537</v>
      </c>
      <c r="C363" s="182" t="s">
        <v>639</v>
      </c>
      <c r="D363" s="182">
        <v>46</v>
      </c>
      <c r="E363" s="183">
        <v>417260208</v>
      </c>
      <c r="F363" s="182" t="s">
        <v>1103</v>
      </c>
      <c r="G363" s="182" t="s">
        <v>1</v>
      </c>
      <c r="H363" s="182">
        <v>75</v>
      </c>
      <c r="I363" s="182">
        <v>29</v>
      </c>
      <c r="J363" s="182">
        <v>3.41</v>
      </c>
      <c r="K363" s="182">
        <v>5</v>
      </c>
      <c r="L363" s="182">
        <v>84.1</v>
      </c>
      <c r="M363" s="182">
        <v>8</v>
      </c>
      <c r="N363" s="182">
        <v>70</v>
      </c>
      <c r="O363" s="182">
        <v>11</v>
      </c>
      <c r="P363" s="182">
        <v>94</v>
      </c>
      <c r="Q363" s="182">
        <v>4</v>
      </c>
      <c r="R363" s="182">
        <v>81.86</v>
      </c>
      <c r="S363" s="182">
        <v>9</v>
      </c>
      <c r="T363" s="182">
        <v>0</v>
      </c>
      <c r="U363" s="182">
        <v>0</v>
      </c>
      <c r="V363" s="182" t="s">
        <v>632</v>
      </c>
      <c r="W363" s="182">
        <v>75</v>
      </c>
      <c r="X363" s="182" t="s">
        <v>12</v>
      </c>
    </row>
    <row r="364" spans="1:24" x14ac:dyDescent="0.15">
      <c r="A364" s="157">
        <v>360</v>
      </c>
      <c r="B364" s="13" t="s">
        <v>537</v>
      </c>
      <c r="C364" s="182" t="s">
        <v>639</v>
      </c>
      <c r="D364" s="182">
        <v>46</v>
      </c>
      <c r="E364" s="183">
        <v>417260221</v>
      </c>
      <c r="F364" s="182" t="s">
        <v>1104</v>
      </c>
      <c r="G364" s="182" t="s">
        <v>1</v>
      </c>
      <c r="H364" s="182">
        <v>77</v>
      </c>
      <c r="I364" s="182">
        <v>29</v>
      </c>
      <c r="J364" s="182">
        <v>3.2</v>
      </c>
      <c r="K364" s="182">
        <v>9</v>
      </c>
      <c r="L364" s="182">
        <v>85</v>
      </c>
      <c r="M364" s="182">
        <v>4</v>
      </c>
      <c r="N364" s="182">
        <v>68</v>
      </c>
      <c r="O364" s="182">
        <v>18</v>
      </c>
      <c r="P364" s="182">
        <v>100</v>
      </c>
      <c r="Q364" s="182">
        <v>1</v>
      </c>
      <c r="R364" s="182">
        <v>83.2</v>
      </c>
      <c r="S364" s="182">
        <v>5</v>
      </c>
      <c r="T364" s="182">
        <v>0</v>
      </c>
      <c r="U364" s="182">
        <v>0</v>
      </c>
      <c r="V364" s="175" t="s">
        <v>1094</v>
      </c>
      <c r="W364" s="182">
        <v>69</v>
      </c>
      <c r="X364" s="182" t="s">
        <v>12</v>
      </c>
    </row>
    <row r="365" spans="1:24" x14ac:dyDescent="0.15">
      <c r="A365" s="157">
        <v>361</v>
      </c>
      <c r="B365" s="13" t="s">
        <v>537</v>
      </c>
      <c r="C365" s="171" t="s">
        <v>641</v>
      </c>
      <c r="D365" s="171">
        <v>50</v>
      </c>
      <c r="E365" s="184">
        <v>417260338</v>
      </c>
      <c r="F365" s="171" t="s">
        <v>1105</v>
      </c>
      <c r="G365" s="171" t="s">
        <v>1</v>
      </c>
      <c r="H365" s="171">
        <v>87</v>
      </c>
      <c r="I365" s="171">
        <v>6</v>
      </c>
      <c r="J365" s="171">
        <v>3.36</v>
      </c>
      <c r="K365" s="171">
        <v>11</v>
      </c>
      <c r="L365" s="171">
        <v>83.6</v>
      </c>
      <c r="M365" s="171">
        <v>12</v>
      </c>
      <c r="N365" s="171">
        <v>76</v>
      </c>
      <c r="O365" s="171">
        <v>11</v>
      </c>
      <c r="P365" s="171">
        <v>86</v>
      </c>
      <c r="Q365" s="171">
        <v>8</v>
      </c>
      <c r="R365" s="171">
        <v>83.76</v>
      </c>
      <c r="S365" s="171">
        <v>8</v>
      </c>
      <c r="T365" s="171">
        <v>0</v>
      </c>
      <c r="U365" s="171">
        <v>0</v>
      </c>
      <c r="V365" s="171" t="s">
        <v>635</v>
      </c>
      <c r="W365" s="171">
        <v>67</v>
      </c>
      <c r="X365" s="171" t="s">
        <v>12</v>
      </c>
    </row>
    <row r="366" spans="1:24" x14ac:dyDescent="0.15">
      <c r="A366" s="157">
        <v>362</v>
      </c>
      <c r="B366" s="13" t="s">
        <v>537</v>
      </c>
      <c r="C366" s="171" t="s">
        <v>641</v>
      </c>
      <c r="D366" s="171">
        <v>50</v>
      </c>
      <c r="E366" s="184">
        <v>417260313</v>
      </c>
      <c r="F366" s="171" t="s">
        <v>1106</v>
      </c>
      <c r="G366" s="171" t="s">
        <v>1</v>
      </c>
      <c r="H366" s="171">
        <v>80</v>
      </c>
      <c r="I366" s="171">
        <v>21</v>
      </c>
      <c r="J366" s="171">
        <v>3.66</v>
      </c>
      <c r="K366" s="171">
        <v>2</v>
      </c>
      <c r="L366" s="171">
        <v>87.1</v>
      </c>
      <c r="M366" s="171">
        <v>2</v>
      </c>
      <c r="N366" s="171">
        <v>73</v>
      </c>
      <c r="O366" s="171">
        <v>20</v>
      </c>
      <c r="P366" s="171">
        <v>86</v>
      </c>
      <c r="Q366" s="171">
        <v>8</v>
      </c>
      <c r="R366" s="171">
        <v>84.16</v>
      </c>
      <c r="S366" s="171">
        <v>7</v>
      </c>
      <c r="T366" s="171">
        <v>0</v>
      </c>
      <c r="U366" s="171">
        <v>0</v>
      </c>
      <c r="V366" s="171" t="s">
        <v>635</v>
      </c>
      <c r="W366" s="171">
        <v>68</v>
      </c>
      <c r="X366" s="171" t="s">
        <v>12</v>
      </c>
    </row>
    <row r="367" spans="1:24" x14ac:dyDescent="0.15">
      <c r="A367" s="157">
        <v>363</v>
      </c>
      <c r="B367" s="13" t="s">
        <v>537</v>
      </c>
      <c r="C367" s="171" t="s">
        <v>641</v>
      </c>
      <c r="D367" s="171">
        <v>50</v>
      </c>
      <c r="E367" s="184">
        <v>417260311</v>
      </c>
      <c r="F367" s="171" t="s">
        <v>1107</v>
      </c>
      <c r="G367" s="171" t="s">
        <v>1</v>
      </c>
      <c r="H367" s="171">
        <v>77</v>
      </c>
      <c r="I367" s="171">
        <v>30</v>
      </c>
      <c r="J367" s="171">
        <v>3.62</v>
      </c>
      <c r="K367" s="171">
        <v>5</v>
      </c>
      <c r="L367" s="171">
        <v>86.2</v>
      </c>
      <c r="M367" s="171">
        <v>6</v>
      </c>
      <c r="N367" s="171">
        <v>73</v>
      </c>
      <c r="O367" s="171">
        <v>20</v>
      </c>
      <c r="P367" s="171">
        <v>86</v>
      </c>
      <c r="Q367" s="171">
        <v>8</v>
      </c>
      <c r="R367" s="171">
        <v>83.02</v>
      </c>
      <c r="S367" s="171">
        <v>10</v>
      </c>
      <c r="T367" s="171">
        <v>0</v>
      </c>
      <c r="U367" s="171">
        <v>0</v>
      </c>
      <c r="V367" s="180" t="s">
        <v>638</v>
      </c>
      <c r="W367" s="171">
        <v>65</v>
      </c>
      <c r="X367" s="171" t="s">
        <v>12</v>
      </c>
    </row>
    <row r="368" spans="1:24" x14ac:dyDescent="0.15">
      <c r="A368" s="157">
        <v>364</v>
      </c>
      <c r="B368" s="13" t="s">
        <v>537</v>
      </c>
      <c r="C368" s="171" t="s">
        <v>641</v>
      </c>
      <c r="D368" s="171">
        <v>50</v>
      </c>
      <c r="E368" s="184">
        <v>417260342</v>
      </c>
      <c r="F368" s="171" t="s">
        <v>1108</v>
      </c>
      <c r="G368" s="171" t="s">
        <v>1</v>
      </c>
      <c r="H368" s="171">
        <v>80</v>
      </c>
      <c r="I368" s="171">
        <v>21</v>
      </c>
      <c r="J368" s="171">
        <v>3.45</v>
      </c>
      <c r="K368" s="171">
        <v>9</v>
      </c>
      <c r="L368" s="171">
        <v>84.5</v>
      </c>
      <c r="M368" s="171">
        <v>10</v>
      </c>
      <c r="N368" s="171">
        <v>69</v>
      </c>
      <c r="O368" s="171">
        <v>34</v>
      </c>
      <c r="P368" s="171">
        <v>81</v>
      </c>
      <c r="Q368" s="171">
        <v>19</v>
      </c>
      <c r="R368" s="171">
        <v>81.7</v>
      </c>
      <c r="S368" s="171">
        <v>15</v>
      </c>
      <c r="T368" s="171">
        <v>0</v>
      </c>
      <c r="U368" s="171">
        <v>0</v>
      </c>
      <c r="V368" s="171" t="s">
        <v>632</v>
      </c>
      <c r="W368" s="171">
        <v>73</v>
      </c>
      <c r="X368" s="171" t="s">
        <v>12</v>
      </c>
    </row>
    <row r="369" spans="1:24" x14ac:dyDescent="0.15">
      <c r="A369" s="157">
        <v>365</v>
      </c>
      <c r="B369" s="13" t="s">
        <v>537</v>
      </c>
      <c r="C369" s="171" t="s">
        <v>641</v>
      </c>
      <c r="D369" s="171">
        <v>50</v>
      </c>
      <c r="E369" s="184">
        <v>417260315</v>
      </c>
      <c r="F369" s="171" t="s">
        <v>1109</v>
      </c>
      <c r="G369" s="171" t="s">
        <v>1</v>
      </c>
      <c r="H369" s="171">
        <v>81</v>
      </c>
      <c r="I369" s="171">
        <v>16</v>
      </c>
      <c r="J369" s="171">
        <v>3.47</v>
      </c>
      <c r="K369" s="171">
        <v>8</v>
      </c>
      <c r="L369" s="171">
        <v>86.7</v>
      </c>
      <c r="M369" s="171">
        <v>4</v>
      </c>
      <c r="N369" s="171">
        <v>65</v>
      </c>
      <c r="O369" s="171">
        <v>40</v>
      </c>
      <c r="P369" s="171">
        <v>74</v>
      </c>
      <c r="Q369" s="171">
        <v>31</v>
      </c>
      <c r="R369" s="171">
        <v>82.12</v>
      </c>
      <c r="S369" s="171">
        <v>13</v>
      </c>
      <c r="T369" s="171">
        <v>0</v>
      </c>
      <c r="U369" s="171">
        <v>0</v>
      </c>
      <c r="V369" s="171" t="s">
        <v>779</v>
      </c>
      <c r="W369" s="171">
        <v>74</v>
      </c>
      <c r="X369" s="171" t="s">
        <v>12</v>
      </c>
    </row>
    <row r="370" spans="1:24" x14ac:dyDescent="0.15">
      <c r="A370" s="157">
        <v>366</v>
      </c>
      <c r="B370" s="13" t="s">
        <v>537</v>
      </c>
      <c r="C370" s="211" t="s">
        <v>643</v>
      </c>
      <c r="D370" s="211">
        <v>53</v>
      </c>
      <c r="E370" s="212">
        <v>417090110</v>
      </c>
      <c r="F370" s="211" t="s">
        <v>1110</v>
      </c>
      <c r="G370" s="211" t="s">
        <v>1</v>
      </c>
      <c r="H370" s="211">
        <v>85</v>
      </c>
      <c r="I370" s="211">
        <v>7</v>
      </c>
      <c r="J370" s="211">
        <v>3.68</v>
      </c>
      <c r="K370" s="211">
        <v>3</v>
      </c>
      <c r="L370" s="211">
        <v>87.3</v>
      </c>
      <c r="M370" s="211">
        <v>3</v>
      </c>
      <c r="N370" s="211">
        <v>65</v>
      </c>
      <c r="O370" s="211">
        <v>40</v>
      </c>
      <c r="P370" s="211">
        <v>82</v>
      </c>
      <c r="Q370" s="211">
        <v>14</v>
      </c>
      <c r="R370" s="211">
        <v>84.08</v>
      </c>
      <c r="S370" s="211">
        <v>4</v>
      </c>
      <c r="T370" s="211">
        <v>0</v>
      </c>
      <c r="U370" s="211">
        <v>0</v>
      </c>
      <c r="V370" s="211" t="s">
        <v>619</v>
      </c>
      <c r="W370" s="211">
        <v>75</v>
      </c>
      <c r="X370" s="211" t="s">
        <v>12</v>
      </c>
    </row>
    <row r="371" spans="1:24" x14ac:dyDescent="0.15">
      <c r="A371" s="157">
        <v>367</v>
      </c>
      <c r="B371" s="13" t="s">
        <v>537</v>
      </c>
      <c r="C371" s="211" t="s">
        <v>643</v>
      </c>
      <c r="D371" s="211">
        <v>53</v>
      </c>
      <c r="E371" s="212">
        <v>417090109</v>
      </c>
      <c r="F371" s="211" t="s">
        <v>1111</v>
      </c>
      <c r="G371" s="211" t="s">
        <v>1</v>
      </c>
      <c r="H371" s="211">
        <v>83</v>
      </c>
      <c r="I371" s="211">
        <v>9</v>
      </c>
      <c r="J371" s="211">
        <v>3.32</v>
      </c>
      <c r="K371" s="211">
        <v>9</v>
      </c>
      <c r="L371" s="211">
        <v>83.7</v>
      </c>
      <c r="M371" s="211">
        <v>9</v>
      </c>
      <c r="N371" s="211">
        <v>67</v>
      </c>
      <c r="O371" s="211">
        <v>35</v>
      </c>
      <c r="P371" s="211">
        <v>74</v>
      </c>
      <c r="Q371" s="211">
        <v>30</v>
      </c>
      <c r="R371" s="211">
        <v>80.92</v>
      </c>
      <c r="S371" s="211">
        <v>10</v>
      </c>
      <c r="T371" s="211">
        <v>0</v>
      </c>
      <c r="U371" s="211">
        <v>0</v>
      </c>
      <c r="V371" s="211" t="s">
        <v>610</v>
      </c>
      <c r="W371" s="211">
        <v>67</v>
      </c>
      <c r="X371" s="211" t="s">
        <v>12</v>
      </c>
    </row>
    <row r="372" spans="1:24" x14ac:dyDescent="0.15">
      <c r="A372" s="157">
        <v>368</v>
      </c>
      <c r="B372" s="13" t="s">
        <v>537</v>
      </c>
      <c r="C372" s="211" t="s">
        <v>643</v>
      </c>
      <c r="D372" s="211">
        <v>53</v>
      </c>
      <c r="E372" s="212">
        <v>417090107</v>
      </c>
      <c r="F372" s="211" t="s">
        <v>1112</v>
      </c>
      <c r="G372" s="211" t="s">
        <v>1</v>
      </c>
      <c r="H372" s="211">
        <v>76</v>
      </c>
      <c r="I372" s="211">
        <v>21</v>
      </c>
      <c r="J372" s="211">
        <v>3.22</v>
      </c>
      <c r="K372" s="211">
        <v>15</v>
      </c>
      <c r="L372" s="211">
        <v>82.7</v>
      </c>
      <c r="M372" s="211">
        <v>13</v>
      </c>
      <c r="N372" s="211">
        <v>69</v>
      </c>
      <c r="O372" s="211">
        <v>28</v>
      </c>
      <c r="P372" s="211">
        <v>88</v>
      </c>
      <c r="Q372" s="211">
        <v>4</v>
      </c>
      <c r="R372" s="211">
        <v>80.92</v>
      </c>
      <c r="S372" s="211">
        <v>11</v>
      </c>
      <c r="T372" s="211">
        <v>0</v>
      </c>
      <c r="U372" s="211">
        <v>0</v>
      </c>
      <c r="V372" s="211" t="s">
        <v>638</v>
      </c>
      <c r="W372" s="211">
        <v>70</v>
      </c>
      <c r="X372" s="211" t="s">
        <v>12</v>
      </c>
    </row>
    <row r="373" spans="1:24" x14ac:dyDescent="0.15">
      <c r="A373" s="157">
        <v>369</v>
      </c>
      <c r="B373" s="13" t="s">
        <v>537</v>
      </c>
      <c r="C373" s="211" t="s">
        <v>643</v>
      </c>
      <c r="D373" s="211">
        <v>53</v>
      </c>
      <c r="E373" s="212">
        <v>417090121</v>
      </c>
      <c r="F373" s="211" t="s">
        <v>1113</v>
      </c>
      <c r="G373" s="211" t="s">
        <v>1</v>
      </c>
      <c r="H373" s="211">
        <v>78</v>
      </c>
      <c r="I373" s="211">
        <v>16</v>
      </c>
      <c r="J373" s="211">
        <v>3.24</v>
      </c>
      <c r="K373" s="211">
        <v>14</v>
      </c>
      <c r="L373" s="211">
        <v>82.9</v>
      </c>
      <c r="M373" s="211">
        <v>12</v>
      </c>
      <c r="N373" s="211">
        <v>77</v>
      </c>
      <c r="O373" s="211">
        <v>10</v>
      </c>
      <c r="P373" s="211">
        <v>73</v>
      </c>
      <c r="Q373" s="211">
        <v>35</v>
      </c>
      <c r="R373" s="211">
        <v>80.34</v>
      </c>
      <c r="S373" s="211">
        <v>12</v>
      </c>
      <c r="T373" s="211">
        <v>0</v>
      </c>
      <c r="U373" s="211">
        <v>0</v>
      </c>
      <c r="V373" s="211" t="s">
        <v>619</v>
      </c>
      <c r="W373" s="211">
        <v>68</v>
      </c>
      <c r="X373" s="211" t="s">
        <v>12</v>
      </c>
    </row>
    <row r="374" spans="1:24" x14ac:dyDescent="0.15">
      <c r="A374" s="157">
        <v>370</v>
      </c>
      <c r="B374" s="13" t="s">
        <v>537</v>
      </c>
      <c r="C374" s="211" t="s">
        <v>645</v>
      </c>
      <c r="D374" s="211">
        <v>54</v>
      </c>
      <c r="E374" s="213">
        <v>417090216</v>
      </c>
      <c r="F374" s="213" t="s">
        <v>1114</v>
      </c>
      <c r="G374" s="211" t="s">
        <v>1</v>
      </c>
      <c r="H374" s="211">
        <v>94</v>
      </c>
      <c r="I374" s="211">
        <v>2</v>
      </c>
      <c r="J374" s="211">
        <v>3.81</v>
      </c>
      <c r="K374" s="211">
        <v>1</v>
      </c>
      <c r="L374" s="211">
        <v>90.1</v>
      </c>
      <c r="M374" s="211">
        <v>1</v>
      </c>
      <c r="N374" s="211">
        <v>72</v>
      </c>
      <c r="O374" s="211">
        <v>25</v>
      </c>
      <c r="P374" s="211">
        <v>93</v>
      </c>
      <c r="Q374" s="211">
        <v>5</v>
      </c>
      <c r="R374" s="211">
        <v>89.36</v>
      </c>
      <c r="S374" s="211">
        <v>1</v>
      </c>
      <c r="T374" s="211">
        <v>0</v>
      </c>
      <c r="U374" s="211">
        <v>0</v>
      </c>
      <c r="V374" s="211" t="s">
        <v>809</v>
      </c>
      <c r="W374" s="211">
        <v>68</v>
      </c>
      <c r="X374" s="211" t="s">
        <v>12</v>
      </c>
    </row>
    <row r="375" spans="1:24" x14ac:dyDescent="0.15">
      <c r="A375" s="157">
        <v>371</v>
      </c>
      <c r="B375" s="13" t="s">
        <v>537</v>
      </c>
      <c r="C375" s="211" t="s">
        <v>645</v>
      </c>
      <c r="D375" s="211">
        <v>54</v>
      </c>
      <c r="E375" s="212">
        <v>417090236</v>
      </c>
      <c r="F375" s="211" t="s">
        <v>1115</v>
      </c>
      <c r="G375" s="211" t="s">
        <v>1</v>
      </c>
      <c r="H375" s="211">
        <v>100</v>
      </c>
      <c r="I375" s="211">
        <v>1</v>
      </c>
      <c r="J375" s="211">
        <v>3.28</v>
      </c>
      <c r="K375" s="211">
        <v>14</v>
      </c>
      <c r="L375" s="211">
        <v>83.3</v>
      </c>
      <c r="M375" s="211">
        <v>13</v>
      </c>
      <c r="N375" s="211">
        <v>89</v>
      </c>
      <c r="O375" s="211">
        <v>2</v>
      </c>
      <c r="P375" s="211">
        <v>100</v>
      </c>
      <c r="Q375" s="211">
        <v>1</v>
      </c>
      <c r="R375" s="211">
        <v>88.88</v>
      </c>
      <c r="S375" s="211">
        <v>2</v>
      </c>
      <c r="T375" s="211">
        <v>0</v>
      </c>
      <c r="U375" s="211">
        <v>0</v>
      </c>
      <c r="V375" s="211" t="s">
        <v>1116</v>
      </c>
      <c r="W375" s="211">
        <v>73</v>
      </c>
      <c r="X375" s="211" t="s">
        <v>12</v>
      </c>
    </row>
    <row r="376" spans="1:24" x14ac:dyDescent="0.15">
      <c r="A376" s="157">
        <v>372</v>
      </c>
      <c r="B376" s="13" t="s">
        <v>537</v>
      </c>
      <c r="C376" s="211" t="s">
        <v>648</v>
      </c>
      <c r="D376" s="211">
        <v>56</v>
      </c>
      <c r="E376" s="212">
        <v>417090312</v>
      </c>
      <c r="F376" s="211" t="s">
        <v>1117</v>
      </c>
      <c r="G376" s="211" t="s">
        <v>1</v>
      </c>
      <c r="H376" s="211">
        <v>82</v>
      </c>
      <c r="I376" s="211">
        <v>13</v>
      </c>
      <c r="J376" s="211">
        <v>3.3</v>
      </c>
      <c r="K376" s="211">
        <v>15</v>
      </c>
      <c r="L376" s="211">
        <v>84</v>
      </c>
      <c r="M376" s="211">
        <v>14</v>
      </c>
      <c r="N376" s="211">
        <v>68</v>
      </c>
      <c r="O376" s="211">
        <v>30</v>
      </c>
      <c r="P376" s="211">
        <v>96</v>
      </c>
      <c r="Q376" s="211">
        <v>15</v>
      </c>
      <c r="R376" s="211">
        <v>83.2</v>
      </c>
      <c r="S376" s="211">
        <v>13</v>
      </c>
      <c r="T376" s="211">
        <v>0</v>
      </c>
      <c r="U376" s="211">
        <v>0</v>
      </c>
      <c r="V376" s="211" t="s">
        <v>616</v>
      </c>
      <c r="W376" s="211">
        <v>71</v>
      </c>
      <c r="X376" s="211" t="s">
        <v>12</v>
      </c>
    </row>
    <row r="377" spans="1:24" x14ac:dyDescent="0.15">
      <c r="A377" s="157">
        <v>373</v>
      </c>
      <c r="B377" s="13" t="s">
        <v>537</v>
      </c>
      <c r="C377" s="211" t="s">
        <v>648</v>
      </c>
      <c r="D377" s="211">
        <v>56</v>
      </c>
      <c r="E377" s="212">
        <v>417090314</v>
      </c>
      <c r="F377" s="211" t="s">
        <v>1118</v>
      </c>
      <c r="G377" s="211" t="s">
        <v>1</v>
      </c>
      <c r="H377" s="211">
        <v>87</v>
      </c>
      <c r="I377" s="211">
        <v>7</v>
      </c>
      <c r="J377" s="211">
        <v>3.57</v>
      </c>
      <c r="K377" s="211">
        <v>5</v>
      </c>
      <c r="L377" s="211">
        <v>86.2</v>
      </c>
      <c r="M377" s="211">
        <v>6</v>
      </c>
      <c r="N377" s="211">
        <v>99</v>
      </c>
      <c r="O377" s="211">
        <v>1</v>
      </c>
      <c r="P377" s="211">
        <v>100</v>
      </c>
      <c r="Q377" s="211">
        <v>2</v>
      </c>
      <c r="R377" s="211">
        <v>89.02</v>
      </c>
      <c r="S377" s="211">
        <v>1</v>
      </c>
      <c r="T377" s="211">
        <v>0</v>
      </c>
      <c r="U377" s="211">
        <v>0</v>
      </c>
      <c r="V377" s="211" t="s">
        <v>638</v>
      </c>
      <c r="W377" s="211">
        <v>65</v>
      </c>
      <c r="X377" s="211" t="s">
        <v>12</v>
      </c>
    </row>
    <row r="378" spans="1:24" x14ac:dyDescent="0.15">
      <c r="A378" s="157">
        <v>374</v>
      </c>
      <c r="B378" s="13" t="s">
        <v>537</v>
      </c>
      <c r="C378" s="211" t="s">
        <v>648</v>
      </c>
      <c r="D378" s="211">
        <v>56</v>
      </c>
      <c r="E378" s="212">
        <v>417090337</v>
      </c>
      <c r="F378" s="211" t="s">
        <v>1119</v>
      </c>
      <c r="G378" s="211" t="s">
        <v>1</v>
      </c>
      <c r="H378" s="211">
        <v>79</v>
      </c>
      <c r="I378" s="211">
        <v>20</v>
      </c>
      <c r="J378" s="211">
        <v>3.32</v>
      </c>
      <c r="K378" s="211">
        <v>12</v>
      </c>
      <c r="L378" s="211">
        <v>85.7</v>
      </c>
      <c r="M378" s="211">
        <v>8</v>
      </c>
      <c r="N378" s="211">
        <v>83</v>
      </c>
      <c r="O378" s="211">
        <v>2</v>
      </c>
      <c r="P378" s="211">
        <v>100</v>
      </c>
      <c r="Q378" s="211">
        <v>2</v>
      </c>
      <c r="R378" s="211">
        <v>85.52</v>
      </c>
      <c r="S378" s="211">
        <v>7</v>
      </c>
      <c r="T378" s="211">
        <v>0</v>
      </c>
      <c r="U378" s="211">
        <v>0</v>
      </c>
      <c r="V378" s="211" t="s">
        <v>616</v>
      </c>
      <c r="W378" s="211">
        <v>71</v>
      </c>
      <c r="X378" s="211" t="s">
        <v>12</v>
      </c>
    </row>
    <row r="379" spans="1:24" x14ac:dyDescent="0.15">
      <c r="A379" s="157">
        <v>375</v>
      </c>
      <c r="B379" s="13" t="s">
        <v>537</v>
      </c>
      <c r="C379" s="211" t="s">
        <v>648</v>
      </c>
      <c r="D379" s="211">
        <v>56</v>
      </c>
      <c r="E379" s="212">
        <v>417090310</v>
      </c>
      <c r="F379" s="211" t="s">
        <v>1120</v>
      </c>
      <c r="G379" s="211" t="s">
        <v>1</v>
      </c>
      <c r="H379" s="211">
        <v>81</v>
      </c>
      <c r="I379" s="211">
        <v>16</v>
      </c>
      <c r="J379" s="211">
        <v>3.77</v>
      </c>
      <c r="K379" s="211">
        <v>4</v>
      </c>
      <c r="L379" s="211">
        <v>87.7</v>
      </c>
      <c r="M379" s="211">
        <v>3</v>
      </c>
      <c r="N379" s="211">
        <v>71</v>
      </c>
      <c r="O379" s="211">
        <v>15</v>
      </c>
      <c r="P379" s="211">
        <v>91</v>
      </c>
      <c r="Q379" s="211">
        <v>21</v>
      </c>
      <c r="R379" s="211">
        <v>85.02</v>
      </c>
      <c r="S379" s="211">
        <v>8</v>
      </c>
      <c r="T379" s="211">
        <v>0</v>
      </c>
      <c r="U379" s="211">
        <v>0</v>
      </c>
      <c r="V379" s="211" t="s">
        <v>616</v>
      </c>
      <c r="W379" s="211">
        <v>67</v>
      </c>
      <c r="X379" s="211" t="s">
        <v>12</v>
      </c>
    </row>
    <row r="380" spans="1:24" x14ac:dyDescent="0.15">
      <c r="A380" s="157">
        <v>376</v>
      </c>
      <c r="B380" s="13" t="s">
        <v>537</v>
      </c>
      <c r="C380" s="211" t="s">
        <v>648</v>
      </c>
      <c r="D380" s="211">
        <v>56</v>
      </c>
      <c r="E380" s="212">
        <v>417090341</v>
      </c>
      <c r="F380" s="211" t="s">
        <v>1121</v>
      </c>
      <c r="G380" s="211" t="s">
        <v>1</v>
      </c>
      <c r="H380" s="211">
        <v>92</v>
      </c>
      <c r="I380" s="211">
        <v>2</v>
      </c>
      <c r="J380" s="211">
        <v>3.3</v>
      </c>
      <c r="K380" s="211">
        <v>15</v>
      </c>
      <c r="L380" s="211">
        <v>84.5</v>
      </c>
      <c r="M380" s="211">
        <v>12</v>
      </c>
      <c r="N380" s="211">
        <v>77</v>
      </c>
      <c r="O380" s="211">
        <v>5</v>
      </c>
      <c r="P380" s="211">
        <v>100</v>
      </c>
      <c r="Q380" s="211">
        <v>2</v>
      </c>
      <c r="R380" s="211">
        <v>86.5</v>
      </c>
      <c r="S380" s="211">
        <v>4</v>
      </c>
      <c r="T380" s="211">
        <v>0</v>
      </c>
      <c r="U380" s="211">
        <v>0</v>
      </c>
      <c r="V380" s="211" t="s">
        <v>616</v>
      </c>
      <c r="W380" s="211">
        <v>71</v>
      </c>
      <c r="X380" s="211" t="s">
        <v>12</v>
      </c>
    </row>
    <row r="381" spans="1:24" x14ac:dyDescent="0.15">
      <c r="A381" s="157">
        <v>377</v>
      </c>
      <c r="B381" s="13" t="s">
        <v>537</v>
      </c>
      <c r="C381" s="211" t="s">
        <v>650</v>
      </c>
      <c r="D381" s="211">
        <v>52</v>
      </c>
      <c r="E381" s="212">
        <v>417090421</v>
      </c>
      <c r="F381" s="211" t="s">
        <v>1122</v>
      </c>
      <c r="G381" s="211" t="s">
        <v>1</v>
      </c>
      <c r="H381" s="211">
        <v>98</v>
      </c>
      <c r="I381" s="211">
        <v>1</v>
      </c>
      <c r="J381" s="211">
        <v>3.44</v>
      </c>
      <c r="K381" s="211">
        <v>11</v>
      </c>
      <c r="L381" s="211">
        <v>85.9</v>
      </c>
      <c r="M381" s="211">
        <v>9</v>
      </c>
      <c r="N381" s="211">
        <v>91</v>
      </c>
      <c r="O381" s="211">
        <v>2</v>
      </c>
      <c r="P381" s="211">
        <v>93</v>
      </c>
      <c r="Q381" s="211">
        <v>15</v>
      </c>
      <c r="R381" s="211">
        <v>89.44</v>
      </c>
      <c r="S381" s="211">
        <v>1</v>
      </c>
      <c r="T381" s="211">
        <v>0</v>
      </c>
      <c r="U381" s="211">
        <v>0</v>
      </c>
      <c r="V381" s="211" t="s">
        <v>1123</v>
      </c>
      <c r="W381" s="211">
        <v>73</v>
      </c>
      <c r="X381" s="211" t="s">
        <v>12</v>
      </c>
    </row>
    <row r="382" spans="1:24" x14ac:dyDescent="0.15">
      <c r="A382" s="157">
        <v>378</v>
      </c>
      <c r="B382" s="13" t="s">
        <v>537</v>
      </c>
      <c r="C382" s="211" t="s">
        <v>650</v>
      </c>
      <c r="D382" s="211">
        <v>52</v>
      </c>
      <c r="E382" s="212">
        <v>417090416</v>
      </c>
      <c r="F382" s="211" t="s">
        <v>1124</v>
      </c>
      <c r="G382" s="211" t="s">
        <v>1</v>
      </c>
      <c r="H382" s="211">
        <v>88</v>
      </c>
      <c r="I382" s="211">
        <v>5</v>
      </c>
      <c r="J382" s="211">
        <v>3.71</v>
      </c>
      <c r="K382" s="211">
        <v>2</v>
      </c>
      <c r="L382" s="211">
        <v>87.6</v>
      </c>
      <c r="M382" s="211">
        <v>3</v>
      </c>
      <c r="N382" s="211">
        <v>74</v>
      </c>
      <c r="O382" s="211">
        <v>21</v>
      </c>
      <c r="P382" s="211">
        <v>96</v>
      </c>
      <c r="Q382" s="211">
        <v>11</v>
      </c>
      <c r="R382" s="211">
        <v>87.16</v>
      </c>
      <c r="S382" s="211">
        <v>6</v>
      </c>
      <c r="T382" s="211">
        <v>0</v>
      </c>
      <c r="U382" s="211">
        <v>0</v>
      </c>
      <c r="V382" s="211" t="s">
        <v>616</v>
      </c>
      <c r="W382" s="211">
        <v>69</v>
      </c>
      <c r="X382" s="211" t="s">
        <v>12</v>
      </c>
    </row>
    <row r="383" spans="1:24" x14ac:dyDescent="0.15">
      <c r="A383" s="157">
        <v>379</v>
      </c>
      <c r="B383" s="13" t="s">
        <v>537</v>
      </c>
      <c r="C383" s="211" t="s">
        <v>650</v>
      </c>
      <c r="D383" s="211">
        <v>52</v>
      </c>
      <c r="E383" s="212">
        <v>417090420</v>
      </c>
      <c r="F383" s="211" t="s">
        <v>1125</v>
      </c>
      <c r="G383" s="211" t="s">
        <v>1</v>
      </c>
      <c r="H383" s="211">
        <v>84</v>
      </c>
      <c r="I383" s="211">
        <v>11</v>
      </c>
      <c r="J383" s="211">
        <v>3.51</v>
      </c>
      <c r="K383" s="211">
        <v>7</v>
      </c>
      <c r="L383" s="211">
        <v>86.1</v>
      </c>
      <c r="M383" s="211">
        <v>8</v>
      </c>
      <c r="N383" s="211">
        <v>85</v>
      </c>
      <c r="O383" s="211">
        <v>7</v>
      </c>
      <c r="P383" s="211">
        <v>100</v>
      </c>
      <c r="Q383" s="211">
        <v>1</v>
      </c>
      <c r="R383" s="211">
        <v>86.96</v>
      </c>
      <c r="S383" s="211">
        <v>7</v>
      </c>
      <c r="T383" s="211">
        <v>0</v>
      </c>
      <c r="U383" s="211">
        <v>0</v>
      </c>
      <c r="V383" s="211" t="s">
        <v>1126</v>
      </c>
      <c r="W383" s="211">
        <v>68</v>
      </c>
      <c r="X383" s="211" t="s">
        <v>12</v>
      </c>
    </row>
    <row r="384" spans="1:24" x14ac:dyDescent="0.15">
      <c r="A384" s="157">
        <v>380</v>
      </c>
      <c r="B384" s="13" t="s">
        <v>537</v>
      </c>
      <c r="C384" s="211" t="s">
        <v>650</v>
      </c>
      <c r="D384" s="211">
        <v>52</v>
      </c>
      <c r="E384" s="213">
        <v>417090435</v>
      </c>
      <c r="F384" s="214" t="s">
        <v>1127</v>
      </c>
      <c r="G384" s="211" t="s">
        <v>1</v>
      </c>
      <c r="H384" s="211">
        <v>82</v>
      </c>
      <c r="I384" s="211">
        <v>14</v>
      </c>
      <c r="J384" s="211">
        <v>3.59</v>
      </c>
      <c r="K384" s="211">
        <v>4</v>
      </c>
      <c r="L384" s="211">
        <v>86.9</v>
      </c>
      <c r="M384" s="211">
        <v>7</v>
      </c>
      <c r="N384" s="211">
        <v>84</v>
      </c>
      <c r="O384" s="211">
        <v>8</v>
      </c>
      <c r="P384" s="211">
        <v>100</v>
      </c>
      <c r="Q384" s="211">
        <v>1</v>
      </c>
      <c r="R384" s="211">
        <v>86.94</v>
      </c>
      <c r="S384" s="211">
        <v>8</v>
      </c>
      <c r="T384" s="211">
        <v>0</v>
      </c>
      <c r="U384" s="211">
        <v>0</v>
      </c>
      <c r="V384" s="211" t="s">
        <v>616</v>
      </c>
      <c r="W384" s="211">
        <v>76</v>
      </c>
      <c r="X384" s="211" t="s">
        <v>12</v>
      </c>
    </row>
    <row r="385" spans="1:24" x14ac:dyDescent="0.15">
      <c r="A385" s="157">
        <v>381</v>
      </c>
      <c r="B385" s="13" t="s">
        <v>537</v>
      </c>
      <c r="C385" s="211" t="s">
        <v>650</v>
      </c>
      <c r="D385" s="211">
        <v>52</v>
      </c>
      <c r="E385" s="212">
        <v>417090403</v>
      </c>
      <c r="F385" s="211" t="s">
        <v>1128</v>
      </c>
      <c r="G385" s="211" t="s">
        <v>1</v>
      </c>
      <c r="H385" s="211">
        <v>83</v>
      </c>
      <c r="I385" s="211">
        <v>13</v>
      </c>
      <c r="J385" s="211">
        <v>3.66</v>
      </c>
      <c r="K385" s="211">
        <v>3</v>
      </c>
      <c r="L385" s="211">
        <v>89.1</v>
      </c>
      <c r="M385" s="211">
        <v>1</v>
      </c>
      <c r="N385" s="211">
        <v>68</v>
      </c>
      <c r="O385" s="211">
        <v>31</v>
      </c>
      <c r="P385" s="211">
        <v>100</v>
      </c>
      <c r="Q385" s="211">
        <v>1</v>
      </c>
      <c r="R385" s="211">
        <v>86.86</v>
      </c>
      <c r="S385" s="211">
        <v>9</v>
      </c>
      <c r="T385" s="211">
        <v>0</v>
      </c>
      <c r="U385" s="211">
        <v>0</v>
      </c>
      <c r="V385" s="211" t="s">
        <v>638</v>
      </c>
      <c r="W385" s="211">
        <v>73</v>
      </c>
      <c r="X385" s="211" t="s">
        <v>12</v>
      </c>
    </row>
    <row r="386" spans="1:24" x14ac:dyDescent="0.15">
      <c r="A386" s="157">
        <v>382</v>
      </c>
      <c r="B386" s="13" t="s">
        <v>537</v>
      </c>
      <c r="C386" s="211" t="s">
        <v>652</v>
      </c>
      <c r="D386" s="211">
        <v>62</v>
      </c>
      <c r="E386" s="212">
        <v>417320133</v>
      </c>
      <c r="F386" s="211" t="s">
        <v>1129</v>
      </c>
      <c r="G386" s="211" t="s">
        <v>1</v>
      </c>
      <c r="H386" s="211">
        <v>76</v>
      </c>
      <c r="I386" s="211">
        <v>38</v>
      </c>
      <c r="J386" s="211">
        <v>3.71</v>
      </c>
      <c r="K386" s="211">
        <v>8</v>
      </c>
      <c r="L386" s="211">
        <v>88.6</v>
      </c>
      <c r="M386" s="211">
        <v>6</v>
      </c>
      <c r="N386" s="211">
        <v>71</v>
      </c>
      <c r="O386" s="211">
        <v>19</v>
      </c>
      <c r="P386" s="211">
        <v>75</v>
      </c>
      <c r="Q386" s="211">
        <v>26</v>
      </c>
      <c r="R386" s="211">
        <v>82.96</v>
      </c>
      <c r="S386" s="211">
        <v>14</v>
      </c>
      <c r="T386" s="211">
        <v>0</v>
      </c>
      <c r="U386" s="211">
        <v>0</v>
      </c>
      <c r="V386" s="211" t="s">
        <v>632</v>
      </c>
      <c r="W386" s="211">
        <v>69</v>
      </c>
      <c r="X386" s="211" t="s">
        <v>12</v>
      </c>
    </row>
    <row r="387" spans="1:24" x14ac:dyDescent="0.15">
      <c r="A387" s="157">
        <v>383</v>
      </c>
      <c r="B387" s="13" t="s">
        <v>537</v>
      </c>
      <c r="C387" s="211" t="s">
        <v>652</v>
      </c>
      <c r="D387" s="211">
        <v>62</v>
      </c>
      <c r="E387" s="212">
        <v>417320142</v>
      </c>
      <c r="F387" s="211" t="s">
        <v>1130</v>
      </c>
      <c r="G387" s="211" t="s">
        <v>1</v>
      </c>
      <c r="H387" s="211">
        <v>92</v>
      </c>
      <c r="I387" s="211">
        <v>5</v>
      </c>
      <c r="J387" s="211">
        <v>3.45</v>
      </c>
      <c r="K387" s="211">
        <v>18</v>
      </c>
      <c r="L387" s="211">
        <v>84.5</v>
      </c>
      <c r="M387" s="211">
        <v>23</v>
      </c>
      <c r="N387" s="211">
        <v>94</v>
      </c>
      <c r="O387" s="211">
        <v>2</v>
      </c>
      <c r="P387" s="211">
        <v>96</v>
      </c>
      <c r="Q387" s="211">
        <v>5</v>
      </c>
      <c r="R387" s="211">
        <v>88.1</v>
      </c>
      <c r="S387" s="211">
        <v>3</v>
      </c>
      <c r="T387" s="211">
        <v>0</v>
      </c>
      <c r="U387" s="211">
        <v>0</v>
      </c>
      <c r="V387" s="211" t="s">
        <v>1094</v>
      </c>
      <c r="W387" s="211">
        <v>68</v>
      </c>
      <c r="X387" s="211" t="s">
        <v>12</v>
      </c>
    </row>
    <row r="388" spans="1:24" x14ac:dyDescent="0.15">
      <c r="A388" s="157">
        <v>384</v>
      </c>
      <c r="B388" s="13" t="s">
        <v>537</v>
      </c>
      <c r="C388" s="211" t="s">
        <v>652</v>
      </c>
      <c r="D388" s="211">
        <v>62</v>
      </c>
      <c r="E388" s="212">
        <v>417320150</v>
      </c>
      <c r="F388" s="211" t="s">
        <v>1131</v>
      </c>
      <c r="G388" s="211" t="s">
        <v>1</v>
      </c>
      <c r="H388" s="211">
        <v>83</v>
      </c>
      <c r="I388" s="211">
        <v>16</v>
      </c>
      <c r="J388" s="211">
        <v>3.59</v>
      </c>
      <c r="K388" s="211">
        <v>13</v>
      </c>
      <c r="L388" s="211">
        <v>86.4</v>
      </c>
      <c r="M388" s="211">
        <v>13</v>
      </c>
      <c r="N388" s="211">
        <v>84</v>
      </c>
      <c r="O388" s="211">
        <v>6</v>
      </c>
      <c r="P388" s="211">
        <v>100</v>
      </c>
      <c r="Q388" s="211">
        <v>1</v>
      </c>
      <c r="R388" s="211">
        <v>86.84</v>
      </c>
      <c r="S388" s="211">
        <v>6</v>
      </c>
      <c r="T388" s="211">
        <v>0</v>
      </c>
      <c r="U388" s="211">
        <v>0</v>
      </c>
      <c r="V388" s="211" t="s">
        <v>613</v>
      </c>
      <c r="W388" s="211">
        <v>76</v>
      </c>
      <c r="X388" s="211" t="s">
        <v>12</v>
      </c>
    </row>
    <row r="389" spans="1:24" x14ac:dyDescent="0.15">
      <c r="A389" s="157">
        <v>385</v>
      </c>
      <c r="B389" s="13" t="s">
        <v>537</v>
      </c>
      <c r="C389" s="211" t="s">
        <v>652</v>
      </c>
      <c r="D389" s="211">
        <v>62</v>
      </c>
      <c r="E389" s="212">
        <v>417320109</v>
      </c>
      <c r="F389" s="211" t="s">
        <v>1132</v>
      </c>
      <c r="G389" s="211" t="s">
        <v>1</v>
      </c>
      <c r="H389" s="211">
        <v>76</v>
      </c>
      <c r="I389" s="211">
        <v>38</v>
      </c>
      <c r="J389" s="211">
        <v>3.79</v>
      </c>
      <c r="K389" s="211">
        <v>7</v>
      </c>
      <c r="L389" s="211">
        <v>88.4</v>
      </c>
      <c r="M389" s="211">
        <v>8</v>
      </c>
      <c r="N389" s="211">
        <v>69</v>
      </c>
      <c r="O389" s="211">
        <v>25</v>
      </c>
      <c r="P389" s="211">
        <v>83</v>
      </c>
      <c r="Q389" s="211">
        <v>11</v>
      </c>
      <c r="R389" s="211">
        <v>83.44</v>
      </c>
      <c r="S389" s="211">
        <v>11</v>
      </c>
      <c r="T389" s="211">
        <v>0</v>
      </c>
      <c r="U389" s="211">
        <v>0</v>
      </c>
      <c r="V389" s="211" t="s">
        <v>1094</v>
      </c>
      <c r="W389" s="211">
        <v>77</v>
      </c>
      <c r="X389" s="211" t="s">
        <v>12</v>
      </c>
    </row>
    <row r="390" spans="1:24" x14ac:dyDescent="0.15">
      <c r="A390" s="157">
        <v>386</v>
      </c>
      <c r="B390" s="13" t="s">
        <v>537</v>
      </c>
      <c r="C390" s="211" t="s">
        <v>652</v>
      </c>
      <c r="D390" s="211">
        <v>62</v>
      </c>
      <c r="E390" s="212">
        <v>417320118</v>
      </c>
      <c r="F390" s="211" t="s">
        <v>1133</v>
      </c>
      <c r="G390" s="211" t="s">
        <v>1</v>
      </c>
      <c r="H390" s="211">
        <v>72</v>
      </c>
      <c r="I390" s="211">
        <v>55</v>
      </c>
      <c r="J390" s="211">
        <v>3.81</v>
      </c>
      <c r="K390" s="211">
        <v>5</v>
      </c>
      <c r="L390" s="211">
        <v>89.6</v>
      </c>
      <c r="M390" s="211">
        <v>4</v>
      </c>
      <c r="N390" s="211">
        <v>73</v>
      </c>
      <c r="O390" s="211">
        <v>15</v>
      </c>
      <c r="P390" s="211">
        <v>78</v>
      </c>
      <c r="Q390" s="211">
        <v>20</v>
      </c>
      <c r="R390" s="211">
        <v>83.26</v>
      </c>
      <c r="S390" s="211">
        <v>12</v>
      </c>
      <c r="T390" s="211">
        <v>0</v>
      </c>
      <c r="U390" s="211">
        <v>0</v>
      </c>
      <c r="V390" s="211" t="s">
        <v>635</v>
      </c>
      <c r="W390" s="211">
        <v>81</v>
      </c>
      <c r="X390" s="211" t="s">
        <v>12</v>
      </c>
    </row>
    <row r="391" spans="1:24" x14ac:dyDescent="0.15">
      <c r="A391" s="157">
        <v>387</v>
      </c>
      <c r="B391" s="13" t="s">
        <v>537</v>
      </c>
      <c r="C391" s="211" t="s">
        <v>652</v>
      </c>
      <c r="D391" s="211">
        <v>62</v>
      </c>
      <c r="E391" s="212">
        <v>417320122</v>
      </c>
      <c r="F391" s="211" t="s">
        <v>1134</v>
      </c>
      <c r="G391" s="211" t="s">
        <v>1</v>
      </c>
      <c r="H391" s="211">
        <v>81</v>
      </c>
      <c r="I391" s="211">
        <v>18</v>
      </c>
      <c r="J391" s="211">
        <v>3.8</v>
      </c>
      <c r="K391" s="211">
        <v>6</v>
      </c>
      <c r="L391" s="211">
        <v>88.5</v>
      </c>
      <c r="M391" s="211">
        <v>7</v>
      </c>
      <c r="N391" s="211">
        <v>72</v>
      </c>
      <c r="O391" s="211">
        <v>17</v>
      </c>
      <c r="P391" s="211">
        <v>78</v>
      </c>
      <c r="Q391" s="211">
        <v>20</v>
      </c>
      <c r="R391" s="211">
        <v>84.3</v>
      </c>
      <c r="S391" s="211">
        <v>9</v>
      </c>
      <c r="T391" s="211">
        <v>0</v>
      </c>
      <c r="U391" s="211">
        <v>0</v>
      </c>
      <c r="V391" s="211" t="s">
        <v>613</v>
      </c>
      <c r="W391" s="211">
        <v>73</v>
      </c>
      <c r="X391" s="211" t="s">
        <v>12</v>
      </c>
    </row>
    <row r="392" spans="1:24" x14ac:dyDescent="0.15">
      <c r="A392" s="157">
        <v>388</v>
      </c>
      <c r="B392" s="13" t="s">
        <v>537</v>
      </c>
      <c r="C392" s="215" t="s">
        <v>655</v>
      </c>
      <c r="D392" s="215">
        <v>56</v>
      </c>
      <c r="E392" s="216">
        <v>417270428</v>
      </c>
      <c r="F392" s="215" t="s">
        <v>1135</v>
      </c>
      <c r="G392" s="215" t="s">
        <v>1</v>
      </c>
      <c r="H392" s="215">
        <v>86</v>
      </c>
      <c r="I392" s="215">
        <v>6</v>
      </c>
      <c r="J392" s="215">
        <v>3.73</v>
      </c>
      <c r="K392" s="215">
        <v>3</v>
      </c>
      <c r="L392" s="215">
        <v>87.3</v>
      </c>
      <c r="M392" s="215">
        <v>5</v>
      </c>
      <c r="N392" s="215">
        <v>73</v>
      </c>
      <c r="O392" s="215">
        <v>18</v>
      </c>
      <c r="P392" s="215">
        <v>88</v>
      </c>
      <c r="Q392" s="215">
        <v>13</v>
      </c>
      <c r="R392" s="215">
        <v>85.68</v>
      </c>
      <c r="S392" s="215">
        <v>6</v>
      </c>
      <c r="T392" s="215">
        <v>0</v>
      </c>
      <c r="U392" s="215">
        <v>0</v>
      </c>
      <c r="V392" s="215" t="s">
        <v>1136</v>
      </c>
      <c r="W392" s="215">
        <v>73</v>
      </c>
      <c r="X392" s="215" t="s">
        <v>12</v>
      </c>
    </row>
    <row r="393" spans="1:24" x14ac:dyDescent="0.15">
      <c r="A393" s="157">
        <v>389</v>
      </c>
      <c r="B393" s="13" t="s">
        <v>537</v>
      </c>
      <c r="C393" s="215" t="s">
        <v>655</v>
      </c>
      <c r="D393" s="215">
        <v>56</v>
      </c>
      <c r="E393" s="216">
        <v>417270405</v>
      </c>
      <c r="F393" s="215" t="s">
        <v>1137</v>
      </c>
      <c r="G393" s="215" t="s">
        <v>1</v>
      </c>
      <c r="H393" s="215">
        <v>78</v>
      </c>
      <c r="I393" s="215">
        <v>21</v>
      </c>
      <c r="J393" s="215">
        <v>3.63</v>
      </c>
      <c r="K393" s="215">
        <v>6</v>
      </c>
      <c r="L393" s="215">
        <v>86.8</v>
      </c>
      <c r="M393" s="215">
        <v>9</v>
      </c>
      <c r="N393" s="215">
        <v>79</v>
      </c>
      <c r="O393" s="215">
        <v>7</v>
      </c>
      <c r="P393" s="215">
        <v>98</v>
      </c>
      <c r="Q393" s="215">
        <v>5</v>
      </c>
      <c r="R393" s="215">
        <v>85.38</v>
      </c>
      <c r="S393" s="215">
        <v>7</v>
      </c>
      <c r="T393" s="215">
        <v>0</v>
      </c>
      <c r="U393" s="215">
        <v>0</v>
      </c>
      <c r="V393" s="215" t="s">
        <v>619</v>
      </c>
      <c r="W393" s="215">
        <v>73</v>
      </c>
      <c r="X393" s="215" t="s">
        <v>12</v>
      </c>
    </row>
    <row r="394" spans="1:24" x14ac:dyDescent="0.15">
      <c r="A394" s="157">
        <v>390</v>
      </c>
      <c r="B394" s="13" t="s">
        <v>537</v>
      </c>
      <c r="C394" s="215" t="s">
        <v>655</v>
      </c>
      <c r="D394" s="215">
        <v>56</v>
      </c>
      <c r="E394" s="216">
        <v>417270426</v>
      </c>
      <c r="F394" s="215" t="s">
        <v>1138</v>
      </c>
      <c r="G394" s="215" t="s">
        <v>1</v>
      </c>
      <c r="H394" s="215">
        <v>87</v>
      </c>
      <c r="I394" s="215">
        <v>4</v>
      </c>
      <c r="J394" s="215">
        <v>3.54</v>
      </c>
      <c r="K394" s="215">
        <v>10</v>
      </c>
      <c r="L394" s="215">
        <v>85.9</v>
      </c>
      <c r="M394" s="215">
        <v>13</v>
      </c>
      <c r="N394" s="215">
        <v>69</v>
      </c>
      <c r="O394" s="215">
        <v>31</v>
      </c>
      <c r="P394" s="215">
        <v>80</v>
      </c>
      <c r="Q394" s="215">
        <v>30</v>
      </c>
      <c r="R394" s="215">
        <v>83.84</v>
      </c>
      <c r="S394" s="215">
        <v>12</v>
      </c>
      <c r="T394" s="215">
        <v>0</v>
      </c>
      <c r="U394" s="215">
        <v>0</v>
      </c>
      <c r="V394" s="215" t="s">
        <v>600</v>
      </c>
      <c r="W394" s="215">
        <v>74</v>
      </c>
      <c r="X394" s="215" t="s">
        <v>12</v>
      </c>
    </row>
    <row r="395" spans="1:24" x14ac:dyDescent="0.15">
      <c r="A395" s="157">
        <v>391</v>
      </c>
      <c r="B395" s="13" t="s">
        <v>537</v>
      </c>
      <c r="C395" s="215" t="s">
        <v>655</v>
      </c>
      <c r="D395" s="215">
        <v>56</v>
      </c>
      <c r="E395" s="216">
        <v>417270443</v>
      </c>
      <c r="F395" s="215" t="s">
        <v>1139</v>
      </c>
      <c r="G395" s="215" t="s">
        <v>1</v>
      </c>
      <c r="H395" s="215">
        <v>76</v>
      </c>
      <c r="I395" s="215">
        <v>27</v>
      </c>
      <c r="J395" s="215">
        <v>3.68</v>
      </c>
      <c r="K395" s="215">
        <v>4</v>
      </c>
      <c r="L395" s="215">
        <v>87.3</v>
      </c>
      <c r="M395" s="215">
        <v>4</v>
      </c>
      <c r="N395" s="215">
        <v>76</v>
      </c>
      <c r="O395" s="215">
        <v>9</v>
      </c>
      <c r="P395" s="215">
        <v>89</v>
      </c>
      <c r="Q395" s="215">
        <v>10</v>
      </c>
      <c r="R395" s="215">
        <v>84.08</v>
      </c>
      <c r="S395" s="215">
        <v>10</v>
      </c>
      <c r="T395" s="215">
        <v>0</v>
      </c>
      <c r="U395" s="215">
        <v>0</v>
      </c>
      <c r="V395" s="215" t="s">
        <v>661</v>
      </c>
      <c r="W395" s="215">
        <v>75</v>
      </c>
      <c r="X395" s="215" t="s">
        <v>12</v>
      </c>
    </row>
    <row r="396" spans="1:24" x14ac:dyDescent="0.15">
      <c r="A396" s="157">
        <v>392</v>
      </c>
      <c r="B396" s="13" t="s">
        <v>537</v>
      </c>
      <c r="C396" s="215" t="s">
        <v>655</v>
      </c>
      <c r="D396" s="215">
        <v>56</v>
      </c>
      <c r="E396" s="216">
        <v>417270411</v>
      </c>
      <c r="F396" s="215" t="s">
        <v>1140</v>
      </c>
      <c r="G396" s="215" t="s">
        <v>1</v>
      </c>
      <c r="H396" s="215">
        <v>82</v>
      </c>
      <c r="I396" s="215">
        <v>13</v>
      </c>
      <c r="J396" s="215" t="s">
        <v>1141</v>
      </c>
      <c r="K396" s="215">
        <v>13</v>
      </c>
      <c r="L396" s="215" t="s">
        <v>1142</v>
      </c>
      <c r="M396" s="215">
        <v>11</v>
      </c>
      <c r="N396" s="215">
        <v>74</v>
      </c>
      <c r="O396" s="215">
        <v>15</v>
      </c>
      <c r="P396" s="215">
        <v>78</v>
      </c>
      <c r="Q396" s="215">
        <v>37</v>
      </c>
      <c r="R396" s="215" t="s">
        <v>1143</v>
      </c>
      <c r="S396" s="215">
        <v>16</v>
      </c>
      <c r="T396" s="215">
        <v>0</v>
      </c>
      <c r="U396" s="215">
        <v>0</v>
      </c>
      <c r="V396" s="215" t="s">
        <v>600</v>
      </c>
      <c r="W396" s="215">
        <v>70</v>
      </c>
      <c r="X396" s="215" t="s">
        <v>12</v>
      </c>
    </row>
    <row r="397" spans="1:24" x14ac:dyDescent="0.15">
      <c r="A397" s="157">
        <v>393</v>
      </c>
      <c r="B397" s="13" t="s">
        <v>537</v>
      </c>
      <c r="C397" s="215" t="s">
        <v>657</v>
      </c>
      <c r="D397" s="215">
        <v>59</v>
      </c>
      <c r="E397" s="216">
        <v>417070136</v>
      </c>
      <c r="F397" s="215" t="s">
        <v>1144</v>
      </c>
      <c r="G397" s="215" t="s">
        <v>1</v>
      </c>
      <c r="H397" s="215">
        <v>85</v>
      </c>
      <c r="I397" s="215">
        <v>17</v>
      </c>
      <c r="J397" s="215">
        <v>3.6749999999999998</v>
      </c>
      <c r="K397" s="215">
        <v>4</v>
      </c>
      <c r="L397" s="215">
        <v>87.25</v>
      </c>
      <c r="M397" s="215">
        <v>7</v>
      </c>
      <c r="N397" s="215">
        <v>93</v>
      </c>
      <c r="O397" s="215">
        <v>1</v>
      </c>
      <c r="P397" s="215">
        <v>87</v>
      </c>
      <c r="Q397" s="215">
        <v>24</v>
      </c>
      <c r="R397" s="215">
        <v>87.35</v>
      </c>
      <c r="S397" s="215">
        <v>5</v>
      </c>
      <c r="T397" s="215">
        <v>0</v>
      </c>
      <c r="U397" s="215">
        <v>0</v>
      </c>
      <c r="V397" s="215" t="s">
        <v>1145</v>
      </c>
      <c r="W397" s="215">
        <v>68</v>
      </c>
      <c r="X397" s="215" t="s">
        <v>12</v>
      </c>
    </row>
    <row r="398" spans="1:24" x14ac:dyDescent="0.15">
      <c r="A398" s="157">
        <v>394</v>
      </c>
      <c r="B398" s="13" t="s">
        <v>537</v>
      </c>
      <c r="C398" s="215" t="s">
        <v>657</v>
      </c>
      <c r="D398" s="215">
        <v>59</v>
      </c>
      <c r="E398" s="216">
        <v>417070113</v>
      </c>
      <c r="F398" s="215" t="s">
        <v>1146</v>
      </c>
      <c r="G398" s="215" t="s">
        <v>1</v>
      </c>
      <c r="H398" s="215">
        <v>89</v>
      </c>
      <c r="I398" s="215">
        <v>10</v>
      </c>
      <c r="J398" s="215">
        <v>3.6</v>
      </c>
      <c r="K398" s="215">
        <v>7</v>
      </c>
      <c r="L398" s="215">
        <v>86</v>
      </c>
      <c r="M398" s="215">
        <v>12</v>
      </c>
      <c r="N398" s="215">
        <v>85</v>
      </c>
      <c r="O398" s="215">
        <v>3</v>
      </c>
      <c r="P398" s="215">
        <v>87</v>
      </c>
      <c r="Q398" s="215">
        <v>24</v>
      </c>
      <c r="R398" s="215">
        <v>86.6</v>
      </c>
      <c r="S398" s="215">
        <v>6</v>
      </c>
      <c r="T398" s="215">
        <v>0</v>
      </c>
      <c r="U398" s="215">
        <v>0</v>
      </c>
      <c r="V398" s="215" t="s">
        <v>627</v>
      </c>
      <c r="W398" s="215">
        <v>75</v>
      </c>
      <c r="X398" s="215" t="s">
        <v>12</v>
      </c>
    </row>
    <row r="399" spans="1:24" x14ac:dyDescent="0.15">
      <c r="A399" s="157">
        <v>395</v>
      </c>
      <c r="B399" s="13" t="s">
        <v>537</v>
      </c>
      <c r="C399" s="215" t="s">
        <v>657</v>
      </c>
      <c r="D399" s="215">
        <v>59</v>
      </c>
      <c r="E399" s="216">
        <v>417070146</v>
      </c>
      <c r="F399" s="215" t="s">
        <v>1147</v>
      </c>
      <c r="G399" s="215" t="s">
        <v>1</v>
      </c>
      <c r="H399" s="215">
        <v>98</v>
      </c>
      <c r="I399" s="215">
        <v>2</v>
      </c>
      <c r="J399" s="215">
        <v>3.43</v>
      </c>
      <c r="K399" s="215">
        <v>12</v>
      </c>
      <c r="L399" s="215">
        <v>85.3</v>
      </c>
      <c r="M399" s="215">
        <v>17</v>
      </c>
      <c r="N399" s="215">
        <v>76</v>
      </c>
      <c r="O399" s="215">
        <v>18</v>
      </c>
      <c r="P399" s="215">
        <v>81</v>
      </c>
      <c r="Q399" s="215">
        <v>37</v>
      </c>
      <c r="R399" s="215">
        <v>86.48</v>
      </c>
      <c r="S399" s="215">
        <v>7</v>
      </c>
      <c r="T399" s="215">
        <v>0</v>
      </c>
      <c r="U399" s="215">
        <v>0</v>
      </c>
      <c r="V399" s="215" t="s">
        <v>635</v>
      </c>
      <c r="W399" s="215">
        <v>67</v>
      </c>
      <c r="X399" s="215" t="s">
        <v>12</v>
      </c>
    </row>
    <row r="400" spans="1:24" x14ac:dyDescent="0.15">
      <c r="A400" s="157">
        <v>396</v>
      </c>
      <c r="B400" s="13" t="s">
        <v>537</v>
      </c>
      <c r="C400" s="215" t="s">
        <v>657</v>
      </c>
      <c r="D400" s="215">
        <v>59</v>
      </c>
      <c r="E400" s="216">
        <v>417070134</v>
      </c>
      <c r="F400" s="215" t="s">
        <v>1148</v>
      </c>
      <c r="G400" s="215" t="s">
        <v>1</v>
      </c>
      <c r="H400" s="215">
        <v>85</v>
      </c>
      <c r="I400" s="215">
        <v>17</v>
      </c>
      <c r="J400" s="215">
        <v>3.59</v>
      </c>
      <c r="K400" s="215">
        <v>9</v>
      </c>
      <c r="L400" s="215">
        <v>85.9</v>
      </c>
      <c r="M400" s="215">
        <v>15</v>
      </c>
      <c r="N400" s="215">
        <v>90</v>
      </c>
      <c r="O400" s="215">
        <v>2</v>
      </c>
      <c r="P400" s="215">
        <v>86</v>
      </c>
      <c r="Q400" s="215">
        <v>29</v>
      </c>
      <c r="R400" s="215">
        <v>86.14</v>
      </c>
      <c r="S400" s="215">
        <v>9</v>
      </c>
      <c r="T400" s="215">
        <v>0</v>
      </c>
      <c r="U400" s="215">
        <v>0</v>
      </c>
      <c r="V400" s="215" t="s">
        <v>635</v>
      </c>
      <c r="W400" s="215">
        <v>70</v>
      </c>
      <c r="X400" s="215" t="s">
        <v>12</v>
      </c>
    </row>
    <row r="401" spans="1:24" x14ac:dyDescent="0.15">
      <c r="A401" s="157">
        <v>397</v>
      </c>
      <c r="B401" s="13" t="s">
        <v>537</v>
      </c>
      <c r="C401" s="215" t="s">
        <v>657</v>
      </c>
      <c r="D401" s="215">
        <v>59</v>
      </c>
      <c r="E401" s="216">
        <v>417070115</v>
      </c>
      <c r="F401" s="215" t="s">
        <v>1149</v>
      </c>
      <c r="G401" s="215" t="s">
        <v>1</v>
      </c>
      <c r="H401" s="215">
        <v>84</v>
      </c>
      <c r="I401" s="215">
        <v>20</v>
      </c>
      <c r="J401" s="215">
        <v>3.71</v>
      </c>
      <c r="K401" s="215">
        <v>3</v>
      </c>
      <c r="L401" s="215">
        <v>87.1</v>
      </c>
      <c r="M401" s="215">
        <v>9</v>
      </c>
      <c r="N401" s="215">
        <v>74</v>
      </c>
      <c r="O401" s="215">
        <v>22</v>
      </c>
      <c r="P401" s="215">
        <v>87</v>
      </c>
      <c r="Q401" s="215">
        <v>24</v>
      </c>
      <c r="R401" s="215">
        <v>85.16</v>
      </c>
      <c r="S401" s="215">
        <v>14</v>
      </c>
      <c r="T401" s="215">
        <v>0</v>
      </c>
      <c r="U401" s="215">
        <v>0</v>
      </c>
      <c r="V401" s="215" t="s">
        <v>627</v>
      </c>
      <c r="W401" s="215">
        <v>73</v>
      </c>
      <c r="X401" s="215" t="s">
        <v>12</v>
      </c>
    </row>
    <row r="402" spans="1:24" x14ac:dyDescent="0.15">
      <c r="A402" s="157">
        <v>398</v>
      </c>
      <c r="B402" s="13" t="s">
        <v>537</v>
      </c>
      <c r="C402" s="215" t="s">
        <v>824</v>
      </c>
      <c r="D402" s="215">
        <v>52</v>
      </c>
      <c r="E402" s="216">
        <v>417070805</v>
      </c>
      <c r="F402" s="215" t="s">
        <v>1150</v>
      </c>
      <c r="G402" s="215" t="s">
        <v>1</v>
      </c>
      <c r="H402" s="215">
        <v>92</v>
      </c>
      <c r="I402" s="215">
        <v>4</v>
      </c>
      <c r="J402" s="215">
        <v>3.27</v>
      </c>
      <c r="K402" s="215">
        <v>16</v>
      </c>
      <c r="L402" s="215">
        <v>85.7</v>
      </c>
      <c r="M402" s="215">
        <v>6</v>
      </c>
      <c r="N402" s="215">
        <v>75</v>
      </c>
      <c r="O402" s="215">
        <v>6</v>
      </c>
      <c r="P402" s="215">
        <v>72</v>
      </c>
      <c r="Q402" s="215">
        <v>44</v>
      </c>
      <c r="R402" s="215">
        <v>84.52</v>
      </c>
      <c r="S402" s="215">
        <v>2</v>
      </c>
      <c r="T402" s="215">
        <v>0</v>
      </c>
      <c r="U402" s="215">
        <v>0</v>
      </c>
      <c r="V402" s="215" t="s">
        <v>826</v>
      </c>
      <c r="W402" s="215">
        <v>70</v>
      </c>
      <c r="X402" s="215" t="s">
        <v>12</v>
      </c>
    </row>
    <row r="403" spans="1:24" x14ac:dyDescent="0.15">
      <c r="A403" s="157">
        <v>399</v>
      </c>
      <c r="B403" s="13" t="s">
        <v>537</v>
      </c>
      <c r="C403" s="215" t="s">
        <v>824</v>
      </c>
      <c r="D403" s="215">
        <v>52</v>
      </c>
      <c r="E403" s="216">
        <v>417070831</v>
      </c>
      <c r="F403" s="215" t="s">
        <v>1151</v>
      </c>
      <c r="G403" s="215" t="s">
        <v>1</v>
      </c>
      <c r="H403" s="215">
        <v>93</v>
      </c>
      <c r="I403" s="215">
        <v>2</v>
      </c>
      <c r="J403" s="215">
        <v>3.29</v>
      </c>
      <c r="K403" s="215">
        <v>15</v>
      </c>
      <c r="L403" s="215">
        <v>83.4</v>
      </c>
      <c r="M403" s="215">
        <v>17</v>
      </c>
      <c r="N403" s="215">
        <v>68</v>
      </c>
      <c r="O403" s="215">
        <v>26</v>
      </c>
      <c r="P403" s="215">
        <v>83</v>
      </c>
      <c r="Q403" s="215">
        <v>23</v>
      </c>
      <c r="R403" s="215">
        <v>83.74</v>
      </c>
      <c r="S403" s="215">
        <v>6</v>
      </c>
      <c r="T403" s="215">
        <v>0</v>
      </c>
      <c r="U403" s="215">
        <v>0</v>
      </c>
      <c r="V403" s="215" t="s">
        <v>787</v>
      </c>
      <c r="W403" s="215">
        <v>67</v>
      </c>
      <c r="X403" s="215" t="s">
        <v>12</v>
      </c>
    </row>
    <row r="404" spans="1:24" x14ac:dyDescent="0.15">
      <c r="A404" s="157">
        <v>400</v>
      </c>
      <c r="B404" s="13" t="s">
        <v>537</v>
      </c>
      <c r="C404" s="215" t="s">
        <v>824</v>
      </c>
      <c r="D404" s="215">
        <v>52</v>
      </c>
      <c r="E404" s="216">
        <v>417070837</v>
      </c>
      <c r="F404" s="215" t="s">
        <v>1152</v>
      </c>
      <c r="G404" s="215" t="s">
        <v>1</v>
      </c>
      <c r="H404" s="215">
        <v>82</v>
      </c>
      <c r="I404" s="215">
        <v>10</v>
      </c>
      <c r="J404" s="215">
        <v>3.59</v>
      </c>
      <c r="K404" s="215">
        <v>2</v>
      </c>
      <c r="L404" s="215">
        <v>85.9</v>
      </c>
      <c r="M404" s="215">
        <v>4</v>
      </c>
      <c r="N404" s="215">
        <v>71</v>
      </c>
      <c r="O404" s="215">
        <v>16</v>
      </c>
      <c r="P404" s="215">
        <v>88</v>
      </c>
      <c r="Q404" s="215">
        <v>9</v>
      </c>
      <c r="R404" s="215">
        <v>83.84</v>
      </c>
      <c r="S404" s="215">
        <v>4</v>
      </c>
      <c r="T404" s="215">
        <v>0</v>
      </c>
      <c r="U404" s="215">
        <v>0</v>
      </c>
      <c r="V404" s="217" t="s">
        <v>1153</v>
      </c>
      <c r="W404" s="215">
        <v>73</v>
      </c>
      <c r="X404" s="215" t="s">
        <v>12</v>
      </c>
    </row>
    <row r="405" spans="1:24" x14ac:dyDescent="0.15">
      <c r="A405" s="157">
        <v>401</v>
      </c>
      <c r="B405" s="13" t="s">
        <v>537</v>
      </c>
      <c r="C405" s="215" t="s">
        <v>824</v>
      </c>
      <c r="D405" s="215">
        <v>52</v>
      </c>
      <c r="E405" s="216">
        <v>417070804</v>
      </c>
      <c r="F405" s="215" t="s">
        <v>1154</v>
      </c>
      <c r="G405" s="215" t="s">
        <v>1</v>
      </c>
      <c r="H405" s="215">
        <v>78</v>
      </c>
      <c r="I405" s="215">
        <v>8</v>
      </c>
      <c r="J405" s="215">
        <v>3.31</v>
      </c>
      <c r="K405" s="215">
        <v>13</v>
      </c>
      <c r="L405" s="215">
        <v>83.6</v>
      </c>
      <c r="M405" s="215">
        <v>16</v>
      </c>
      <c r="N405" s="215">
        <v>71</v>
      </c>
      <c r="O405" s="215">
        <v>16</v>
      </c>
      <c r="P405" s="215">
        <v>98</v>
      </c>
      <c r="Q405" s="215">
        <v>2</v>
      </c>
      <c r="R405" s="215">
        <v>82.66</v>
      </c>
      <c r="S405" s="215">
        <v>2</v>
      </c>
      <c r="T405" s="215">
        <v>0</v>
      </c>
      <c r="U405" s="215">
        <v>0</v>
      </c>
      <c r="V405" s="215" t="s">
        <v>610</v>
      </c>
      <c r="W405" s="215">
        <v>71</v>
      </c>
      <c r="X405" s="215" t="s">
        <v>12</v>
      </c>
    </row>
    <row r="406" spans="1:24" x14ac:dyDescent="0.15">
      <c r="A406" s="157">
        <v>402</v>
      </c>
      <c r="B406" s="13" t="s">
        <v>537</v>
      </c>
      <c r="C406" s="215" t="s">
        <v>659</v>
      </c>
      <c r="D406" s="215">
        <v>57</v>
      </c>
      <c r="E406" s="218">
        <v>417070909</v>
      </c>
      <c r="F406" s="219" t="s">
        <v>1155</v>
      </c>
      <c r="G406" s="219" t="s">
        <v>1</v>
      </c>
      <c r="H406" s="220">
        <v>84</v>
      </c>
      <c r="I406" s="219">
        <v>10</v>
      </c>
      <c r="J406" s="219">
        <v>3.49</v>
      </c>
      <c r="K406" s="219">
        <v>7</v>
      </c>
      <c r="L406" s="219">
        <v>85.4</v>
      </c>
      <c r="M406" s="219">
        <v>7</v>
      </c>
      <c r="N406" s="219">
        <v>87</v>
      </c>
      <c r="O406" s="219">
        <v>1</v>
      </c>
      <c r="P406" s="219">
        <v>80</v>
      </c>
      <c r="Q406" s="219">
        <v>20</v>
      </c>
      <c r="R406" s="219">
        <v>84.740000000000009</v>
      </c>
      <c r="S406" s="219">
        <v>5</v>
      </c>
      <c r="T406" s="219">
        <v>0</v>
      </c>
      <c r="U406" s="219">
        <v>0</v>
      </c>
      <c r="V406" s="219" t="s">
        <v>1156</v>
      </c>
      <c r="W406" s="219">
        <v>72</v>
      </c>
      <c r="X406" s="215" t="s">
        <v>12</v>
      </c>
    </row>
    <row r="407" spans="1:24" x14ac:dyDescent="0.15">
      <c r="A407" s="157">
        <v>403</v>
      </c>
      <c r="B407" s="13" t="s">
        <v>537</v>
      </c>
      <c r="C407" s="215" t="s">
        <v>659</v>
      </c>
      <c r="D407" s="215">
        <v>57</v>
      </c>
      <c r="E407" s="221">
        <v>417070924</v>
      </c>
      <c r="F407" s="222" t="s">
        <v>1157</v>
      </c>
      <c r="G407" s="222" t="s">
        <v>1</v>
      </c>
      <c r="H407" s="223">
        <v>91</v>
      </c>
      <c r="I407" s="222">
        <v>2</v>
      </c>
      <c r="J407" s="222">
        <v>3.23</v>
      </c>
      <c r="K407" s="222">
        <v>17</v>
      </c>
      <c r="L407" s="222">
        <v>83.3</v>
      </c>
      <c r="M407" s="222">
        <v>19</v>
      </c>
      <c r="N407" s="222">
        <v>79</v>
      </c>
      <c r="O407" s="222">
        <v>5</v>
      </c>
      <c r="P407" s="222">
        <v>84</v>
      </c>
      <c r="Q407" s="222">
        <v>13</v>
      </c>
      <c r="R407" s="222">
        <v>84.48</v>
      </c>
      <c r="S407" s="222">
        <v>6</v>
      </c>
      <c r="T407" s="222">
        <v>0</v>
      </c>
      <c r="U407" s="222">
        <v>0</v>
      </c>
      <c r="V407" s="222" t="s">
        <v>779</v>
      </c>
      <c r="W407" s="222">
        <v>71</v>
      </c>
      <c r="X407" s="224" t="s">
        <v>12</v>
      </c>
    </row>
    <row r="408" spans="1:24" x14ac:dyDescent="0.15">
      <c r="A408" s="157">
        <v>404</v>
      </c>
      <c r="B408" s="13" t="s">
        <v>537</v>
      </c>
      <c r="C408" s="224" t="s">
        <v>659</v>
      </c>
      <c r="D408" s="224">
        <v>57</v>
      </c>
      <c r="E408" s="225">
        <v>417070908</v>
      </c>
      <c r="F408" s="226" t="s">
        <v>1158</v>
      </c>
      <c r="G408" s="226" t="s">
        <v>1</v>
      </c>
      <c r="H408" s="227">
        <v>91</v>
      </c>
      <c r="I408" s="226">
        <v>2</v>
      </c>
      <c r="J408" s="226">
        <v>3.24</v>
      </c>
      <c r="K408" s="226">
        <v>16</v>
      </c>
      <c r="L408" s="226">
        <v>84.4</v>
      </c>
      <c r="M408" s="226">
        <v>12</v>
      </c>
      <c r="N408" s="226">
        <v>69</v>
      </c>
      <c r="O408" s="226">
        <v>28</v>
      </c>
      <c r="P408" s="226">
        <v>84</v>
      </c>
      <c r="Q408" s="226">
        <v>13</v>
      </c>
      <c r="R408" s="226">
        <v>84.140000000000015</v>
      </c>
      <c r="S408" s="226">
        <v>7</v>
      </c>
      <c r="T408" s="226">
        <v>0</v>
      </c>
      <c r="U408" s="226">
        <v>0</v>
      </c>
      <c r="V408" s="226" t="s">
        <v>1156</v>
      </c>
      <c r="W408" s="226">
        <v>67</v>
      </c>
      <c r="X408" s="224" t="s">
        <v>12</v>
      </c>
    </row>
    <row r="409" spans="1:24" x14ac:dyDescent="0.15">
      <c r="A409" s="157">
        <v>405</v>
      </c>
      <c r="B409" s="13" t="s">
        <v>537</v>
      </c>
      <c r="C409" s="224" t="s">
        <v>659</v>
      </c>
      <c r="D409" s="224">
        <v>57</v>
      </c>
      <c r="E409" s="228">
        <v>417070922</v>
      </c>
      <c r="F409" s="222" t="s">
        <v>1159</v>
      </c>
      <c r="G409" s="222" t="s">
        <v>1</v>
      </c>
      <c r="H409" s="223">
        <v>89</v>
      </c>
      <c r="I409" s="222">
        <v>5</v>
      </c>
      <c r="J409" s="222">
        <v>3.23</v>
      </c>
      <c r="K409" s="222">
        <v>17</v>
      </c>
      <c r="L409" s="222">
        <v>82.8</v>
      </c>
      <c r="M409" s="222">
        <v>20</v>
      </c>
      <c r="N409" s="222">
        <v>76</v>
      </c>
      <c r="O409" s="222">
        <v>11</v>
      </c>
      <c r="P409" s="222">
        <v>72</v>
      </c>
      <c r="Q409" s="222">
        <v>31</v>
      </c>
      <c r="R409" s="222">
        <v>82.28</v>
      </c>
      <c r="S409" s="222">
        <v>13</v>
      </c>
      <c r="T409" s="222">
        <v>0</v>
      </c>
      <c r="U409" s="222">
        <v>0</v>
      </c>
      <c r="V409" s="222" t="s">
        <v>661</v>
      </c>
      <c r="W409" s="222">
        <v>73</v>
      </c>
      <c r="X409" s="224" t="s">
        <v>12</v>
      </c>
    </row>
    <row r="410" spans="1:24" x14ac:dyDescent="0.15">
      <c r="A410" s="157">
        <v>406</v>
      </c>
      <c r="B410" s="13" t="s">
        <v>537</v>
      </c>
      <c r="C410" s="224" t="s">
        <v>659</v>
      </c>
      <c r="D410" s="224">
        <v>57</v>
      </c>
      <c r="E410" s="229">
        <v>417070914</v>
      </c>
      <c r="F410" s="226" t="s">
        <v>1160</v>
      </c>
      <c r="G410" s="226" t="s">
        <v>1</v>
      </c>
      <c r="H410" s="227">
        <v>77</v>
      </c>
      <c r="I410" s="226">
        <v>31</v>
      </c>
      <c r="J410" s="226">
        <v>3.32</v>
      </c>
      <c r="K410" s="226">
        <v>14</v>
      </c>
      <c r="L410" s="226">
        <v>84.199999999999989</v>
      </c>
      <c r="M410" s="226">
        <v>14</v>
      </c>
      <c r="N410" s="226">
        <v>78</v>
      </c>
      <c r="O410" s="226">
        <v>8</v>
      </c>
      <c r="P410" s="226">
        <v>81</v>
      </c>
      <c r="Q410" s="226">
        <v>19</v>
      </c>
      <c r="R410" s="226">
        <v>81.819999999999979</v>
      </c>
      <c r="S410" s="226">
        <v>15</v>
      </c>
      <c r="T410" s="226">
        <v>0</v>
      </c>
      <c r="U410" s="226">
        <v>0</v>
      </c>
      <c r="V410" s="226" t="s">
        <v>779</v>
      </c>
      <c r="W410" s="226">
        <v>73</v>
      </c>
      <c r="X410" s="224" t="s">
        <v>12</v>
      </c>
    </row>
    <row r="411" spans="1:24" x14ac:dyDescent="0.15">
      <c r="A411" s="157">
        <v>407</v>
      </c>
      <c r="B411" s="13" t="s">
        <v>537</v>
      </c>
      <c r="C411" s="224" t="s">
        <v>662</v>
      </c>
      <c r="D411" s="224">
        <v>59</v>
      </c>
      <c r="E411" s="230">
        <v>417071031</v>
      </c>
      <c r="F411" s="224" t="s">
        <v>1161</v>
      </c>
      <c r="G411" s="224" t="s">
        <v>1</v>
      </c>
      <c r="H411" s="224">
        <v>81</v>
      </c>
      <c r="I411" s="224">
        <v>9</v>
      </c>
      <c r="J411" s="224">
        <v>3.53</v>
      </c>
      <c r="K411" s="224">
        <v>7</v>
      </c>
      <c r="L411" s="224">
        <v>87.8</v>
      </c>
      <c r="M411" s="224">
        <v>4</v>
      </c>
      <c r="N411" s="224">
        <v>67</v>
      </c>
      <c r="O411" s="224">
        <v>30</v>
      </c>
      <c r="P411" s="224">
        <v>87</v>
      </c>
      <c r="Q411" s="224">
        <v>13</v>
      </c>
      <c r="R411" s="224">
        <v>84.28</v>
      </c>
      <c r="S411" s="224">
        <v>4</v>
      </c>
      <c r="T411" s="224">
        <v>0</v>
      </c>
      <c r="U411" s="224">
        <v>0</v>
      </c>
      <c r="V411" s="224" t="s">
        <v>635</v>
      </c>
      <c r="W411" s="224">
        <v>73</v>
      </c>
      <c r="X411" s="224" t="s">
        <v>12</v>
      </c>
    </row>
  </sheetData>
  <mergeCells count="17">
    <mergeCell ref="A1:X2"/>
    <mergeCell ref="A3:A4"/>
    <mergeCell ref="B3:B4"/>
    <mergeCell ref="C3:C4"/>
    <mergeCell ref="D3:D4"/>
    <mergeCell ref="E3:E4"/>
    <mergeCell ref="F3:F4"/>
    <mergeCell ref="G3:G4"/>
    <mergeCell ref="H3:I3"/>
    <mergeCell ref="J3:M3"/>
    <mergeCell ref="X3:X4"/>
    <mergeCell ref="N3:O3"/>
    <mergeCell ref="P3:Q3"/>
    <mergeCell ref="R3:S3"/>
    <mergeCell ref="T3:T4"/>
    <mergeCell ref="U3:U4"/>
    <mergeCell ref="V3:W3"/>
  </mergeCells>
  <phoneticPr fontId="19" type="noConversion"/>
  <conditionalFormatting sqref="H3:H4">
    <cfRule type="cellIs" dxfId="7" priority="29" stopIfTrue="1" operator="lessThan">
      <formula>75</formula>
    </cfRule>
  </conditionalFormatting>
  <conditionalFormatting sqref="U3:U4">
    <cfRule type="cellIs" dxfId="6" priority="30" stopIfTrue="1" operator="equal">
      <formula>"一等奖"</formula>
    </cfRule>
    <cfRule type="cellIs" dxfId="5" priority="31" stopIfTrue="1" operator="equal">
      <formula>"二等奖"</formula>
    </cfRule>
    <cfRule type="cellIs" dxfId="4" priority="32" stopIfTrue="1" operator="equal">
      <formula>"三等奖"</formula>
    </cfRule>
  </conditionalFormatting>
  <conditionalFormatting sqref="H5">
    <cfRule type="cellIs" dxfId="3" priority="1" stopIfTrue="1" operator="lessThan">
      <formula>75</formula>
    </cfRule>
  </conditionalFormatting>
  <conditionalFormatting sqref="U5">
    <cfRule type="cellIs" dxfId="2" priority="2" stopIfTrue="1" operator="equal">
      <formula>"一等奖"</formula>
    </cfRule>
    <cfRule type="cellIs" dxfId="1" priority="3" stopIfTrue="1" operator="equal">
      <formula>"二等奖"</formula>
    </cfRule>
    <cfRule type="cellIs" dxfId="0" priority="4" stopIfTrue="1" operator="equal">
      <formula>"三等奖"</formula>
    </cfRule>
  </conditionalFormatting>
  <dataValidations count="8">
    <dataValidation type="decimal" errorStyle="warning" operator="lessThanOrEqual" allowBlank="1" showInputMessage="1" showErrorMessage="1" errorTitle="满分不得超过100" sqref="L13:L17 N13:N17 P13:P17 L60:L65 N60:N65 P60:P65">
      <formula1>100</formula1>
    </dataValidation>
    <dataValidation type="whole" errorStyle="warning" operator="lessThanOrEqual" allowBlank="1" showInputMessage="1" showErrorMessage="1" errorTitle="满分不得超过100" sqref="H13:H17 H60:H65">
      <formula1>100</formula1>
    </dataValidation>
    <dataValidation type="decimal" operator="greaterThanOrEqual" allowBlank="1" showInputMessage="1" showErrorMessage="1" sqref="W19:W41 W43:W54 W58:W59 W66:W69 W72:W106 W110:W191 W1:W12 W193:W194 W199:W203 W205:W238 W240:W268 W270:W302 W304:W318">
      <formula1>65</formula1>
    </dataValidation>
    <dataValidation type="decimal" allowBlank="1" showInputMessage="1" showErrorMessage="1" sqref="J18:J41 J43:J54 J58:J59 J66:J69 J72:J106 J110:J159 J3:J12 J161:J238 J240:J268 J270:J302 J304:J318">
      <formula1>1</formula1>
      <formula2>5</formula2>
    </dataValidation>
    <dataValidation type="list" allowBlank="1" showInputMessage="1" showErrorMessage="1" sqref="G72:G106 G110:G159 G3:G69 G161:G268 G270:G302 G304:G318">
      <formula1>$A$1:$B$1</formula1>
    </dataValidation>
    <dataValidation type="list" allowBlank="1" showInputMessage="1" showErrorMessage="1" sqref="B1:B4">
      <formula1>$F$1:$M$1</formula1>
    </dataValidation>
    <dataValidation type="whole" operator="equal" allowBlank="1" showInputMessage="1" showErrorMessage="1" sqref="T18:U41 M42 T43:U59 T66:U69 T72:U106 T3:U12 T110:U238 T240:U302 T304:U318">
      <formula1>0</formula1>
    </dataValidation>
    <dataValidation type="whole" allowBlank="1" showInputMessage="1" sqref="W204">
      <formula1>60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</vt:lpstr>
      <vt:lpstr>二等奖</vt:lpstr>
      <vt:lpstr>三等奖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2006-09-16T00:00:00Z</dcterms:created>
  <dcterms:modified xsi:type="dcterms:W3CDTF">2018-10-09T07:23:08Z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